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3" r:id="rId1"/>
    <sheet name="教室统计" sheetId="5" r:id="rId2"/>
  </sheets>
  <definedNames>
    <definedName name="_xlnm._FilterDatabase" localSheetId="0" hidden="1">考场安排!$A$2:$H$557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<sst xmlns="http://schemas.openxmlformats.org/spreadsheetml/2006/main" count="3905" uniqueCount="1146">
  <si>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</si>
  <si>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</si>
  <si>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</si>
  <si>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</si>
  <si>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</si>
  <si>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</si>
  <si>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</si>
  <si>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</si>
  <si>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</si>
  <si>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矩阵分析</t>
  </si>
  <si>
    <t>MA63006</t>
  </si>
  <si>
    <t>继续教育学院</t>
  </si>
  <si>
    <t>2024150411</t>
  </si>
  <si>
    <t>焦龙</t>
  </si>
  <si>
    <t>1班</t>
  </si>
  <si>
    <t>诚意21</t>
  </si>
  <si>
    <t>电子与信息工程学院</t>
  </si>
  <si>
    <t>23B905047</t>
  </si>
  <si>
    <t>马宇</t>
  </si>
  <si>
    <t>23B905053</t>
  </si>
  <si>
    <t>徐占胜</t>
  </si>
  <si>
    <t>23SF05218</t>
  </si>
  <si>
    <t>AYUKOCHA GANDHI BESSEMNTOH AYUKNSO</t>
  </si>
  <si>
    <t>24B305009</t>
  </si>
  <si>
    <t>艾天龙</t>
  </si>
  <si>
    <t>24B305034</t>
  </si>
  <si>
    <t>屈敬媛</t>
  </si>
  <si>
    <t>24B305045</t>
  </si>
  <si>
    <t>郭文欣</t>
  </si>
  <si>
    <t>24B905002</t>
  </si>
  <si>
    <t>孟翔鸽</t>
  </si>
  <si>
    <t>24B905004</t>
  </si>
  <si>
    <t>韦文婧</t>
  </si>
  <si>
    <t>24B905005</t>
  </si>
  <si>
    <t>王毅非</t>
  </si>
  <si>
    <t>24B905006</t>
  </si>
  <si>
    <t>陶涛</t>
  </si>
  <si>
    <t>24B905007</t>
  </si>
  <si>
    <t>杨少杰</t>
  </si>
  <si>
    <t>24B905008</t>
  </si>
  <si>
    <t>唐周豪</t>
  </si>
  <si>
    <t>24B905009</t>
  </si>
  <si>
    <t>杨挺</t>
  </si>
  <si>
    <t>24B905010</t>
  </si>
  <si>
    <t>黄婧文</t>
  </si>
  <si>
    <t>24B905011</t>
  </si>
  <si>
    <t>刘郡宏</t>
  </si>
  <si>
    <t>24B905012</t>
  </si>
  <si>
    <t>李辰宇</t>
  </si>
  <si>
    <t>24B905014</t>
  </si>
  <si>
    <t>张博雅</t>
  </si>
  <si>
    <t>24B905016</t>
  </si>
  <si>
    <t>张金琪</t>
  </si>
  <si>
    <t>24B905017</t>
  </si>
  <si>
    <t>马欣悦</t>
  </si>
  <si>
    <t>24B905018</t>
  </si>
  <si>
    <t>吴致豪</t>
  </si>
  <si>
    <t>24B905042</t>
  </si>
  <si>
    <t>朱文杰</t>
  </si>
  <si>
    <t>24B905043</t>
  </si>
  <si>
    <t>郁可鸣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</si>
  <si>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</si>
  <si>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</si>
  <si>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</si>
  <si>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</si>
  <si>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</si>
  <si>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</si>
  <si>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</si>
  <si>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</si>
  <si>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</si>
  <si>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</si>
  <si>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</si>
  <si>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</si>
  <si>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</si>
  <si>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</si>
  <si>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</si>
  <si>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</si>
  <si>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24S005008</t>
  </si>
  <si>
    <t>唐子旭</t>
  </si>
  <si>
    <t>24S005009</t>
  </si>
  <si>
    <t>王鑫</t>
  </si>
  <si>
    <t>24S005010</t>
  </si>
  <si>
    <t>徐彤</t>
  </si>
  <si>
    <t>24S005011</t>
  </si>
  <si>
    <t>杨竞辰</t>
  </si>
  <si>
    <t>24S005012</t>
  </si>
  <si>
    <t>杨诗佳</t>
  </si>
  <si>
    <t>24S005013</t>
  </si>
  <si>
    <t>陈奇钢</t>
  </si>
  <si>
    <t>24S005014</t>
  </si>
  <si>
    <t>陈姝旭</t>
  </si>
  <si>
    <t>24S005015</t>
  </si>
  <si>
    <t>陈奕欣</t>
  </si>
  <si>
    <t>24S005016</t>
  </si>
  <si>
    <t>陈之旭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</si>
  <si>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</si>
  <si>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</si>
  <si>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</si>
  <si>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</si>
  <si>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</si>
  <si>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</si>
  <si>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</si>
  <si>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</si>
  <si>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24S005021</t>
  </si>
  <si>
    <t>孔昀熙</t>
  </si>
  <si>
    <t>24S005022</t>
  </si>
  <si>
    <t>李林峰</t>
  </si>
  <si>
    <t>24S005023</t>
  </si>
  <si>
    <t>李梦茹</t>
  </si>
  <si>
    <t>24S005024</t>
  </si>
  <si>
    <t>刘子钰</t>
  </si>
  <si>
    <t>24S005025</t>
  </si>
  <si>
    <t>罗建铭</t>
  </si>
  <si>
    <t>24S005026</t>
  </si>
  <si>
    <t>裴晓松</t>
  </si>
  <si>
    <t>24S005027</t>
  </si>
  <si>
    <t>任雅琦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</si>
  <si>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</si>
  <si>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</si>
  <si>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</si>
  <si>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</si>
  <si>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</si>
  <si>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</si>
  <si>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</si>
  <si>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</si>
  <si>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</si>
  <si>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</si>
  <si>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</si>
  <si>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</si>
  <si>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</si>
  <si>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</si>
  <si>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</si>
  <si>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</si>
  <si>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</si>
  <si>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</si>
  <si>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</si>
  <si>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</si>
  <si>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</si>
  <si>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</si>
  <si>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</si>
  <si>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</si>
  <si>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24S005040</t>
  </si>
  <si>
    <t>陈艺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</si>
  <si>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</si>
  <si>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</si>
  <si>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</si>
  <si>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</si>
  <si>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</si>
  <si>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</si>
  <si>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</si>
  <si>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</si>
  <si>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</si>
  <si>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</si>
  <si>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</si>
  <si>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</si>
  <si>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</si>
  <si>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</si>
  <si>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</si>
  <si>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</si>
  <si>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</si>
  <si>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</si>
  <si>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</si>
  <si>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</si>
  <si>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</si>
  <si>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</si>
  <si>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24S005052</t>
  </si>
  <si>
    <t>李靖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</si>
  <si>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</si>
  <si>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</si>
  <si>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</si>
  <si>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</si>
  <si>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</si>
  <si>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</si>
  <si>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</si>
  <si>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</si>
  <si>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</si>
  <si>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</si>
  <si>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诚意31</t>
  </si>
  <si>
    <t>24S005058</t>
  </si>
  <si>
    <t>林海鹏</t>
  </si>
  <si>
    <t>24S005059</t>
  </si>
  <si>
    <t>林心仪</t>
  </si>
  <si>
    <t>24S005060</t>
  </si>
  <si>
    <t>刘思琪</t>
  </si>
  <si>
    <t>24S005061</t>
  </si>
  <si>
    <t>刘怡彤</t>
  </si>
  <si>
    <t>24S005062</t>
  </si>
  <si>
    <t>刘宇航</t>
  </si>
  <si>
    <t>24S005063</t>
  </si>
  <si>
    <t>刘禹辰</t>
  </si>
  <si>
    <t>24S005064</t>
  </si>
  <si>
    <t>马祎璠</t>
  </si>
  <si>
    <t>24S005065</t>
  </si>
  <si>
    <t>马雨晴</t>
  </si>
  <si>
    <t>24S005066</t>
  </si>
  <si>
    <t>马云飞</t>
  </si>
  <si>
    <t>24S005067</t>
  </si>
  <si>
    <t>孟西恺</t>
  </si>
  <si>
    <t>24S005068</t>
  </si>
  <si>
    <t>庞明哲</t>
  </si>
  <si>
    <t>24S005069</t>
  </si>
  <si>
    <t>秦莲喜</t>
  </si>
  <si>
    <t>24S005070</t>
  </si>
  <si>
    <t>任坤明</t>
  </si>
  <si>
    <t>24S005071</t>
  </si>
  <si>
    <t>荣贵伍</t>
  </si>
  <si>
    <t>24S005072</t>
  </si>
  <si>
    <t>宋昊轩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</si>
  <si>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</si>
  <si>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</si>
  <si>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</si>
  <si>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</si>
  <si>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</si>
  <si>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</si>
  <si>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</si>
  <si>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</si>
  <si>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</si>
  <si>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</si>
  <si>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</si>
  <si>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</si>
  <si>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</si>
  <si>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</si>
  <si>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</si>
  <si>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</si>
  <si>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</si>
  <si>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</si>
  <si>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</si>
  <si>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</si>
  <si>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24S005083</t>
  </si>
  <si>
    <t>吴柄啸</t>
  </si>
  <si>
    <t>24S005084</t>
  </si>
  <si>
    <t>吴昊辰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</si>
  <si>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</si>
  <si>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</si>
  <si>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</si>
  <si>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</si>
  <si>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</si>
  <si>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</si>
  <si>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</si>
  <si>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</si>
  <si>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24S005089</t>
  </si>
  <si>
    <t>杨敬文</t>
  </si>
  <si>
    <t>24S005090</t>
  </si>
  <si>
    <t>杨晓燕</t>
  </si>
  <si>
    <t>24S005091</t>
  </si>
  <si>
    <t>姚文北</t>
  </si>
  <si>
    <t>24S005092</t>
  </si>
  <si>
    <t>姚雨晗</t>
  </si>
  <si>
    <t>24S005093</t>
  </si>
  <si>
    <t>于天琦</t>
  </si>
  <si>
    <t>24S005094</t>
  </si>
  <si>
    <t>于雯吉</t>
  </si>
  <si>
    <t>24S005095</t>
  </si>
  <si>
    <t>于昕月</t>
  </si>
  <si>
    <t>24S005096</t>
  </si>
  <si>
    <t>袁绍竣</t>
  </si>
  <si>
    <t>24S005097</t>
  </si>
  <si>
    <t>翟一凡</t>
  </si>
  <si>
    <t>24S005098</t>
  </si>
  <si>
    <t>张德骏</t>
  </si>
  <si>
    <t>24S005099</t>
  </si>
  <si>
    <t>张槐琳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</si>
  <si>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</si>
  <si>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</si>
  <si>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</si>
  <si>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</si>
  <si>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</si>
  <si>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</si>
  <si>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</si>
  <si>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</si>
  <si>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</si>
  <si>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</si>
  <si>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24S005105</t>
  </si>
  <si>
    <t>张铮</t>
  </si>
  <si>
    <t>24S005106</t>
  </si>
  <si>
    <t>张智衔</t>
  </si>
  <si>
    <t>24S005107</t>
  </si>
  <si>
    <t>赵天福</t>
  </si>
  <si>
    <t>24S005108</t>
  </si>
  <si>
    <t>周博帆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</si>
  <si>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</si>
  <si>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</si>
  <si>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</si>
  <si>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</si>
  <si>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</si>
  <si>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</si>
  <si>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</si>
  <si>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</si>
  <si>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24S005300</t>
  </si>
  <si>
    <t>赖湘婷</t>
  </si>
  <si>
    <t>仪器科学与工程学院</t>
  </si>
  <si>
    <t>24S101129</t>
  </si>
  <si>
    <t>李跃光</t>
  </si>
  <si>
    <t>24S105119</t>
  </si>
  <si>
    <t>陈硕</t>
  </si>
  <si>
    <t>24S105123</t>
  </si>
  <si>
    <t>崔嘉桐</t>
  </si>
  <si>
    <t>24S105124</t>
  </si>
  <si>
    <t>邓希哲</t>
  </si>
  <si>
    <t>24S105127</t>
  </si>
  <si>
    <t>董立豪</t>
  </si>
  <si>
    <t>24S105129</t>
  </si>
  <si>
    <t>段胜亚</t>
  </si>
  <si>
    <t>24S105140</t>
  </si>
  <si>
    <t>姜昊辰</t>
  </si>
  <si>
    <t>24S105141</t>
  </si>
  <si>
    <t>雷玉威</t>
  </si>
  <si>
    <t>24S105150</t>
  </si>
  <si>
    <t>刘秀康</t>
  </si>
  <si>
    <t>24S105154</t>
  </si>
  <si>
    <t>孟祥卓</t>
  </si>
  <si>
    <t>24S105155</t>
  </si>
  <si>
    <t>逄凯鑫</t>
  </si>
  <si>
    <t>24S105156</t>
  </si>
  <si>
    <t>秦楷强</t>
  </si>
  <si>
    <t>24S105171</t>
  </si>
  <si>
    <t>王子昂</t>
  </si>
  <si>
    <t>24S105173</t>
  </si>
  <si>
    <t>魏文彬</t>
  </si>
  <si>
    <t>24S105175</t>
  </si>
  <si>
    <t>夏兆鲁</t>
  </si>
  <si>
    <t>24S105176</t>
  </si>
  <si>
    <t>徐新豪</t>
  </si>
  <si>
    <t>24S105184</t>
  </si>
  <si>
    <t>张涵硕</t>
  </si>
  <si>
    <t>24S105187</t>
  </si>
  <si>
    <t>张佳明</t>
  </si>
  <si>
    <t>24S105188</t>
  </si>
  <si>
    <t>张启帆</t>
  </si>
  <si>
    <t>24S105190</t>
  </si>
  <si>
    <t>张维</t>
  </si>
  <si>
    <t>24S105194</t>
  </si>
  <si>
    <t>张哲</t>
  </si>
  <si>
    <t>24S105201</t>
  </si>
  <si>
    <t>左震宇</t>
  </si>
  <si>
    <t>24S105208</t>
  </si>
  <si>
    <t>陈毅程</t>
  </si>
  <si>
    <t>24S105210</t>
  </si>
  <si>
    <t>丁俊浩</t>
  </si>
  <si>
    <t>诚意32</t>
  </si>
  <si>
    <t>24S105217</t>
  </si>
  <si>
    <t>焦钰凯</t>
  </si>
  <si>
    <t>24S105221</t>
  </si>
  <si>
    <t>李乘湘</t>
  </si>
  <si>
    <t>24S105226</t>
  </si>
  <si>
    <t>李玉恒</t>
  </si>
  <si>
    <t>24S105227</t>
  </si>
  <si>
    <t>李卓阳</t>
  </si>
  <si>
    <t>24S105236</t>
  </si>
  <si>
    <t>路浩暄</t>
  </si>
  <si>
    <t>24S105242</t>
  </si>
  <si>
    <t>任程伟</t>
  </si>
  <si>
    <t>24S105243</t>
  </si>
  <si>
    <t>石子凡</t>
  </si>
  <si>
    <t>24S105249</t>
  </si>
  <si>
    <t>唐琮嘉</t>
  </si>
  <si>
    <t>24S105250</t>
  </si>
  <si>
    <t>王璐奕</t>
  </si>
  <si>
    <t>24S105251</t>
  </si>
  <si>
    <t>王一鸣</t>
  </si>
  <si>
    <t>24S105253</t>
  </si>
  <si>
    <t>吴俊霖</t>
  </si>
  <si>
    <t>24S105254</t>
  </si>
  <si>
    <t>吴梦菲</t>
  </si>
  <si>
    <t>24S105265</t>
  </si>
  <si>
    <t>尹逊然</t>
  </si>
  <si>
    <t>24S105292</t>
  </si>
  <si>
    <t>王正阳</t>
  </si>
  <si>
    <t>24S105293</t>
  </si>
  <si>
    <t>徐梓翔</t>
  </si>
  <si>
    <t>24S105294</t>
  </si>
  <si>
    <t>李滢</t>
  </si>
  <si>
    <t>24S136098</t>
  </si>
  <si>
    <t>张文军</t>
  </si>
  <si>
    <t>未来技术学院</t>
  </si>
  <si>
    <t>2021111716</t>
  </si>
  <si>
    <t>郑艺恒</t>
  </si>
  <si>
    <t>2班</t>
  </si>
  <si>
    <t>2021113297</t>
  </si>
  <si>
    <t>于永航</t>
  </si>
  <si>
    <t>2021113537</t>
  </si>
  <si>
    <t>林枭熠</t>
  </si>
  <si>
    <t>2021113659</t>
  </si>
  <si>
    <t>严铮</t>
  </si>
  <si>
    <t>2024150078</t>
  </si>
  <si>
    <t>田德平</t>
  </si>
  <si>
    <t>2024150148</t>
  </si>
  <si>
    <t>邹明博</t>
  </si>
  <si>
    <t>2024150162</t>
  </si>
  <si>
    <t>刘璨乔</t>
  </si>
  <si>
    <t>2024150166</t>
  </si>
  <si>
    <t>冯敏言</t>
  </si>
  <si>
    <t>2024150167</t>
  </si>
  <si>
    <t>李士博</t>
  </si>
  <si>
    <t>2024150168</t>
  </si>
  <si>
    <t>王喆远</t>
  </si>
  <si>
    <t>2024150169</t>
  </si>
  <si>
    <t>杜雨铮</t>
  </si>
  <si>
    <t>2024150170</t>
  </si>
  <si>
    <t>许军锋</t>
  </si>
  <si>
    <t>2024150183</t>
  </si>
  <si>
    <t>吴庆阳</t>
  </si>
  <si>
    <t>2024150397</t>
  </si>
  <si>
    <t>单浩然</t>
  </si>
  <si>
    <t>2024150400</t>
  </si>
  <si>
    <t>李子昂</t>
  </si>
  <si>
    <t>计算学部</t>
  </si>
  <si>
    <t>22B903023</t>
  </si>
  <si>
    <t>韩朴宇</t>
  </si>
  <si>
    <t>22S103199</t>
  </si>
  <si>
    <t>王一轩</t>
  </si>
  <si>
    <t>22SF03279</t>
  </si>
  <si>
    <t>SOLOMATOV IVAN</t>
  </si>
  <si>
    <t>23B903003</t>
  </si>
  <si>
    <t>古月</t>
  </si>
  <si>
    <t>23B903030</t>
  </si>
  <si>
    <t>陈品嘉</t>
  </si>
  <si>
    <t>23B903068</t>
  </si>
  <si>
    <t>范成豪</t>
  </si>
  <si>
    <t>23B903093</t>
  </si>
  <si>
    <t>张立钊</t>
  </si>
  <si>
    <t>生命科学和医学学部</t>
  </si>
  <si>
    <t>23S031003</t>
  </si>
  <si>
    <t>苏正璋</t>
  </si>
  <si>
    <t>23S103161</t>
  </si>
  <si>
    <t>陈麒光</t>
  </si>
  <si>
    <t>24B303004</t>
  </si>
  <si>
    <t>付雨濛</t>
  </si>
  <si>
    <t>24B303010</t>
  </si>
  <si>
    <t>王泽昊</t>
  </si>
  <si>
    <t>24B903001</t>
  </si>
  <si>
    <t>王钟杰</t>
  </si>
  <si>
    <t>24B903003</t>
  </si>
  <si>
    <t>蔡沐祯</t>
  </si>
  <si>
    <t>24B903007</t>
  </si>
  <si>
    <t>卢昊</t>
  </si>
  <si>
    <t>24B903012</t>
  </si>
  <si>
    <t>孙浩</t>
  </si>
  <si>
    <t>24B903014</t>
  </si>
  <si>
    <t>王家艳</t>
  </si>
  <si>
    <t>24B903016</t>
  </si>
  <si>
    <t>孟浩梁</t>
  </si>
  <si>
    <t>24B903018</t>
  </si>
  <si>
    <t>刘天瑞</t>
  </si>
  <si>
    <t>24B903019</t>
  </si>
  <si>
    <t>王新宇</t>
  </si>
  <si>
    <t>24B903021</t>
  </si>
  <si>
    <t>李浩</t>
  </si>
  <si>
    <t>24B903025</t>
  </si>
  <si>
    <t>陈鹏宇</t>
  </si>
  <si>
    <t>24B903026</t>
  </si>
  <si>
    <t>刘浩宇</t>
  </si>
  <si>
    <t>24B903028</t>
  </si>
  <si>
    <t>杨振华</t>
  </si>
  <si>
    <t>24B903029</t>
  </si>
  <si>
    <t>周泽焜</t>
  </si>
  <si>
    <t>24B903038</t>
  </si>
  <si>
    <t>陈帅行</t>
  </si>
  <si>
    <t>24B903039</t>
  </si>
  <si>
    <t>吴磊</t>
  </si>
  <si>
    <t>24B903044</t>
  </si>
  <si>
    <t>符兴</t>
  </si>
  <si>
    <t>24B903045</t>
  </si>
  <si>
    <t>罗天榆</t>
  </si>
  <si>
    <t>24B903046</t>
  </si>
  <si>
    <t>梁潮启</t>
  </si>
  <si>
    <t>24B903053</t>
  </si>
  <si>
    <t>马耀辉</t>
  </si>
  <si>
    <t>24B903056</t>
  </si>
  <si>
    <t>张志豪</t>
  </si>
  <si>
    <t>24B903058</t>
  </si>
  <si>
    <t>袁嘉伟</t>
  </si>
  <si>
    <t>24B903061</t>
  </si>
  <si>
    <t>姚亚琛</t>
  </si>
  <si>
    <t>24B903065</t>
  </si>
  <si>
    <t>郑昊卓</t>
  </si>
  <si>
    <t>24B903066</t>
  </si>
  <si>
    <t>栾柏瑞</t>
  </si>
  <si>
    <t>24B903067</t>
  </si>
  <si>
    <t>武震卿</t>
  </si>
  <si>
    <t>24B903084</t>
  </si>
  <si>
    <t>张筱楠</t>
  </si>
  <si>
    <t>24B903085</t>
  </si>
  <si>
    <t>谭雨茜</t>
  </si>
  <si>
    <t>24B903116</t>
  </si>
  <si>
    <t>郭媛媛</t>
  </si>
  <si>
    <t>24B928064</t>
  </si>
  <si>
    <t>杨婉莹</t>
  </si>
  <si>
    <t>土木工程学院</t>
  </si>
  <si>
    <t>24B933002</t>
  </si>
  <si>
    <t>吴晛</t>
  </si>
  <si>
    <t>24B933017</t>
  </si>
  <si>
    <t>高俊飞</t>
  </si>
  <si>
    <t>24S003002</t>
  </si>
  <si>
    <t>何一博</t>
  </si>
  <si>
    <t>24S003005</t>
  </si>
  <si>
    <t>李健博</t>
  </si>
  <si>
    <t>24S003006</t>
  </si>
  <si>
    <t>李松林</t>
  </si>
  <si>
    <t>24S003007</t>
  </si>
  <si>
    <t>刘桀初</t>
  </si>
  <si>
    <t>24S003009</t>
  </si>
  <si>
    <t>刘诗宇</t>
  </si>
  <si>
    <t>诚意41</t>
  </si>
  <si>
    <t>24S003010</t>
  </si>
  <si>
    <t>罗云刚</t>
  </si>
  <si>
    <t>24S003011</t>
  </si>
  <si>
    <t>马广宇</t>
  </si>
  <si>
    <t>24S003012</t>
  </si>
  <si>
    <t>彭泊程</t>
  </si>
  <si>
    <t>24S003013</t>
  </si>
  <si>
    <t>屈傲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</si>
  <si>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</si>
  <si>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</si>
  <si>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</si>
  <si>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</si>
  <si>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</si>
  <si>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</si>
  <si>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</si>
  <si>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</si>
  <si>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24S003021</t>
  </si>
  <si>
    <t>尹浩宇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</si>
  <si>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</si>
  <si>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</si>
  <si>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</si>
  <si>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</si>
  <si>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</si>
  <si>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</si>
  <si>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</si>
  <si>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</si>
  <si>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24S003027</t>
  </si>
  <si>
    <t>陈子涵</t>
  </si>
  <si>
    <t>24S003029</t>
  </si>
  <si>
    <t>樊启元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</si>
  <si>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</si>
  <si>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</si>
  <si>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</si>
  <si>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</si>
  <si>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</si>
  <si>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</si>
  <si>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</si>
  <si>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</si>
  <si>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</si>
  <si>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</si>
  <si>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24S003043</t>
  </si>
  <si>
    <t>李娜</t>
  </si>
  <si>
    <t>24S003044</t>
  </si>
  <si>
    <t>李启明</t>
  </si>
  <si>
    <t>24S003048</t>
  </si>
  <si>
    <t>李一凡</t>
  </si>
  <si>
    <t>24S003049</t>
  </si>
  <si>
    <t>林婧涵</t>
  </si>
  <si>
    <t>24S003052</t>
  </si>
  <si>
    <t>卢振浩</t>
  </si>
  <si>
    <t>24S003053</t>
  </si>
  <si>
    <t>鹿鸣</t>
  </si>
  <si>
    <t>24S003054</t>
  </si>
  <si>
    <t>罗禹博</t>
  </si>
  <si>
    <t>24S003057</t>
  </si>
  <si>
    <t>马铭</t>
  </si>
  <si>
    <t>24S003059</t>
  </si>
  <si>
    <t>欧阳扬鸥</t>
  </si>
  <si>
    <t>24S003061</t>
  </si>
  <si>
    <t>彭癸龙</t>
  </si>
  <si>
    <t>24S003063</t>
  </si>
  <si>
    <t>任杰</t>
  </si>
  <si>
    <t>24S003068</t>
  </si>
  <si>
    <t>孙莹</t>
  </si>
  <si>
    <t>24S003070</t>
  </si>
  <si>
    <t>陶喆</t>
  </si>
  <si>
    <t>24S003071</t>
  </si>
  <si>
    <t>王鹤蓬</t>
  </si>
  <si>
    <t>24S003074</t>
  </si>
  <si>
    <t>王元辰</t>
  </si>
  <si>
    <t>24S003078</t>
  </si>
  <si>
    <t>王子恺</t>
  </si>
  <si>
    <t>24S003079</t>
  </si>
  <si>
    <t>王紫芊</t>
  </si>
  <si>
    <t>24S003080</t>
  </si>
  <si>
    <t>乌涵</t>
  </si>
  <si>
    <t>24S003081</t>
  </si>
  <si>
    <t>吴俊洋</t>
  </si>
  <si>
    <t>24S003083</t>
  </si>
  <si>
    <t>向清平</t>
  </si>
  <si>
    <t>24S003084</t>
  </si>
  <si>
    <t>校蔚聪</t>
  </si>
  <si>
    <t>24S003086</t>
  </si>
  <si>
    <t>徐琬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</si>
  <si>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</si>
  <si>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</si>
  <si>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</si>
  <si>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</si>
  <si>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</si>
  <si>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</si>
  <si>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</si>
  <si>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</si>
  <si>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24S003095</t>
  </si>
  <si>
    <t>赵恒维</t>
  </si>
  <si>
    <t>24S003097</t>
  </si>
  <si>
    <t>周子航</t>
  </si>
  <si>
    <t>24S003099</t>
  </si>
  <si>
    <t>王晨佳</t>
  </si>
  <si>
    <t>24S003101</t>
  </si>
  <si>
    <t>李彦廷</t>
  </si>
  <si>
    <t>24S003102</t>
  </si>
  <si>
    <t>杨光</t>
  </si>
  <si>
    <t>24S003103</t>
  </si>
  <si>
    <t>殷明哲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</si>
  <si>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</si>
  <si>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</si>
  <si>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</si>
  <si>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</si>
  <si>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</si>
  <si>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</si>
  <si>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</si>
  <si>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</si>
  <si>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</si>
  <si>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</si>
  <si>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</si>
  <si>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李行</t>
  </si>
  <si>
    <t>24S003112</t>
  </si>
  <si>
    <t>曲之晨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</si>
  <si>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</si>
  <si>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</si>
  <si>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</si>
  <si>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</si>
  <si>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</si>
  <si>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</si>
  <si>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</si>
  <si>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</si>
  <si>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机电工程学院</t>
  </si>
  <si>
    <t>24S008108</t>
  </si>
  <si>
    <t>姚佳慧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</si>
  <si>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</si>
  <si>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</si>
  <si>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</si>
  <si>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</si>
  <si>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</si>
  <si>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</si>
  <si>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</si>
  <si>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</si>
  <si>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</si>
  <si>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</si>
  <si>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24S028006</t>
  </si>
  <si>
    <t>王宇航</t>
  </si>
  <si>
    <t>24S028007</t>
  </si>
  <si>
    <t>邢怀升</t>
  </si>
  <si>
    <t>24S028008</t>
  </si>
  <si>
    <t>许家丰</t>
  </si>
  <si>
    <t>24S028009</t>
  </si>
  <si>
    <t>朱书行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</si>
  <si>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</si>
  <si>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</si>
  <si>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</si>
  <si>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</si>
  <si>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</si>
  <si>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</si>
  <si>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</si>
  <si>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</si>
  <si>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24S028014</t>
  </si>
  <si>
    <t>杨启欣</t>
  </si>
  <si>
    <t>24S028015</t>
  </si>
  <si>
    <t>杨絮</t>
  </si>
  <si>
    <t>24S028016</t>
  </si>
  <si>
    <t>张雯嘉</t>
  </si>
  <si>
    <t>诚意42</t>
  </si>
  <si>
    <t>24S033026</t>
  </si>
  <si>
    <t>骆子仪</t>
  </si>
  <si>
    <t>24S033043</t>
  </si>
  <si>
    <t>张城鑫</t>
  </si>
  <si>
    <t>24S103285</t>
  </si>
  <si>
    <t>左安利</t>
  </si>
  <si>
    <t>24S103286</t>
  </si>
  <si>
    <t>左曾元</t>
  </si>
  <si>
    <t>24SF03444</t>
  </si>
  <si>
    <t>KIM YONGWHAN</t>
  </si>
  <si>
    <t>24SF03445</t>
  </si>
  <si>
    <t>KIM JEI</t>
  </si>
  <si>
    <t>24SF03450</t>
  </si>
  <si>
    <t>HAMIDI  AYOUB</t>
  </si>
  <si>
    <t>数学学院</t>
  </si>
  <si>
    <t>2021110294</t>
  </si>
  <si>
    <t>陈杰辉</t>
  </si>
  <si>
    <t>3班</t>
  </si>
  <si>
    <t>2021110801</t>
  </si>
  <si>
    <t>巫子昆</t>
  </si>
  <si>
    <t>2021111126</t>
  </si>
  <si>
    <t>隋星宇</t>
  </si>
  <si>
    <t>2021111560</t>
  </si>
  <si>
    <t>王镜博</t>
  </si>
  <si>
    <t>2021111632</t>
  </si>
  <si>
    <t>沈芊彤</t>
  </si>
  <si>
    <t>2021111897</t>
  </si>
  <si>
    <t>王世泽</t>
  </si>
  <si>
    <t>2021112522</t>
  </si>
  <si>
    <t>郭家合</t>
  </si>
  <si>
    <t>2021112851</t>
  </si>
  <si>
    <t>代居益</t>
  </si>
  <si>
    <t>2021112963</t>
  </si>
  <si>
    <t>徐晟凯</t>
  </si>
  <si>
    <t>2021113282</t>
  </si>
  <si>
    <t>胡雨林</t>
  </si>
  <si>
    <t>2021113306</t>
  </si>
  <si>
    <t>孙志豪</t>
  </si>
  <si>
    <t>2021113552</t>
  </si>
  <si>
    <t>杜雨卉</t>
  </si>
  <si>
    <t>2024150019</t>
  </si>
  <si>
    <t>魏世祖</t>
  </si>
  <si>
    <t>2024150022</t>
  </si>
  <si>
    <t>程果</t>
  </si>
  <si>
    <t>2024150023</t>
  </si>
  <si>
    <t>钱汭辰</t>
  </si>
  <si>
    <t>2024150024</t>
  </si>
  <si>
    <t>张正一</t>
  </si>
  <si>
    <t>2024150025</t>
  </si>
  <si>
    <t>宗臻</t>
  </si>
  <si>
    <t>2024150026</t>
  </si>
  <si>
    <t>沈芊帆</t>
  </si>
  <si>
    <t>2024150027</t>
  </si>
  <si>
    <t>宋江鹏</t>
  </si>
  <si>
    <t>2024150118</t>
  </si>
  <si>
    <t>杨伯贤</t>
  </si>
  <si>
    <t>2024150119</t>
  </si>
  <si>
    <t>王继宁</t>
  </si>
  <si>
    <t>2024150120</t>
  </si>
  <si>
    <t>王一清</t>
  </si>
  <si>
    <t>2024150171</t>
  </si>
  <si>
    <t>田国鑫</t>
  </si>
  <si>
    <t>2024150174</t>
  </si>
  <si>
    <t>李林珂</t>
  </si>
  <si>
    <t>2024150178</t>
  </si>
  <si>
    <t>张业鹏</t>
  </si>
  <si>
    <t>2024150184</t>
  </si>
  <si>
    <t>杨忠洁</t>
  </si>
  <si>
    <t>2024150196</t>
  </si>
  <si>
    <t>薛涵濡</t>
  </si>
  <si>
    <t>2024150200</t>
  </si>
  <si>
    <t>熊艺丹</t>
  </si>
  <si>
    <t>2024150205</t>
  </si>
  <si>
    <t>韩禹飞</t>
  </si>
  <si>
    <t>2024150206</t>
  </si>
  <si>
    <t>汤佐</t>
  </si>
  <si>
    <t>2024150367</t>
  </si>
  <si>
    <t>孙徐舟</t>
  </si>
  <si>
    <t>2024150377</t>
  </si>
  <si>
    <t>马宏宇</t>
  </si>
  <si>
    <t>2024150386</t>
  </si>
  <si>
    <t>张耀兴</t>
  </si>
  <si>
    <t>2024150396</t>
  </si>
  <si>
    <t>高耀弟</t>
  </si>
  <si>
    <t>23B908025</t>
  </si>
  <si>
    <t>李畅</t>
  </si>
  <si>
    <t>23B908057</t>
  </si>
  <si>
    <t>张意坚</t>
  </si>
  <si>
    <t>24B308005</t>
  </si>
  <si>
    <t>于博帅</t>
  </si>
  <si>
    <t>24B903034</t>
  </si>
  <si>
    <t>黄托朴森</t>
  </si>
  <si>
    <t>24B903035</t>
  </si>
  <si>
    <t>李昌昊</t>
  </si>
  <si>
    <t>24B903036</t>
  </si>
  <si>
    <t>李唤宇</t>
  </si>
  <si>
    <t>24B905013</t>
  </si>
  <si>
    <t>高晶阳</t>
  </si>
  <si>
    <t>24B908005</t>
  </si>
  <si>
    <t>吴剑涵</t>
  </si>
  <si>
    <t>24B908013</t>
  </si>
  <si>
    <t>牛少轶</t>
  </si>
  <si>
    <t>24B908020</t>
  </si>
  <si>
    <t>孙万东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</si>
  <si>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</si>
  <si>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</si>
  <si>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</si>
  <si>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</si>
  <si>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</si>
  <si>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</si>
  <si>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</si>
  <si>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</si>
  <si>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24B908029</t>
  </si>
  <si>
    <t>李博宇</t>
  </si>
  <si>
    <t>24B908030</t>
  </si>
  <si>
    <t>赵德宇</t>
  </si>
  <si>
    <t>24B908031</t>
  </si>
  <si>
    <t>蔡阅悦</t>
  </si>
  <si>
    <t>24B908033</t>
  </si>
  <si>
    <t>王维茂</t>
  </si>
  <si>
    <t>24B908034</t>
  </si>
  <si>
    <t>刘明远</t>
  </si>
  <si>
    <t>24B908037</t>
  </si>
  <si>
    <t>方玥雷</t>
  </si>
  <si>
    <t>24B908038</t>
  </si>
  <si>
    <t>梁大伟</t>
  </si>
  <si>
    <t>24B908092</t>
  </si>
  <si>
    <t>牛晓</t>
  </si>
  <si>
    <t>24B933031</t>
  </si>
  <si>
    <t>黄基</t>
  </si>
  <si>
    <t>24S003111</t>
  </si>
  <si>
    <t>李昀积</t>
  </si>
  <si>
    <t>24S008003</t>
  </si>
  <si>
    <t>张炳蔚</t>
  </si>
  <si>
    <t>24S008004</t>
  </si>
  <si>
    <t>蒋天赐</t>
  </si>
  <si>
    <t>24S008011</t>
  </si>
  <si>
    <t>丁圣伦</t>
  </si>
  <si>
    <t>24S008013</t>
  </si>
  <si>
    <t>杨佳修</t>
  </si>
  <si>
    <t>24S008015</t>
  </si>
  <si>
    <t>刘畅</t>
  </si>
  <si>
    <t>24S008017</t>
  </si>
  <si>
    <t>杨家鹏</t>
  </si>
  <si>
    <t>24S008023</t>
  </si>
  <si>
    <t>解茜岩</t>
  </si>
  <si>
    <t>24S008024</t>
  </si>
  <si>
    <t>李亮</t>
  </si>
  <si>
    <t>24S008026</t>
  </si>
  <si>
    <t>屈丛旭</t>
  </si>
  <si>
    <t>24S008028</t>
  </si>
  <si>
    <t>高嘉霆</t>
  </si>
  <si>
    <t>24S008029</t>
  </si>
  <si>
    <t>贾宇皓</t>
  </si>
  <si>
    <t>24S008031</t>
  </si>
  <si>
    <t>王洪臣</t>
  </si>
  <si>
    <t>24S008032</t>
  </si>
  <si>
    <t>赵宇同</t>
  </si>
  <si>
    <t>24S008036</t>
  </si>
  <si>
    <t>于洋</t>
  </si>
  <si>
    <t>诚意51</t>
  </si>
  <si>
    <t>24S008037</t>
  </si>
  <si>
    <t>文童昕</t>
  </si>
  <si>
    <t>24S008042</t>
  </si>
  <si>
    <t>刘世豪</t>
  </si>
  <si>
    <t>24S008052</t>
  </si>
  <si>
    <t>高喆</t>
  </si>
  <si>
    <t>24S008060</t>
  </si>
  <si>
    <t>卢沛楷</t>
  </si>
  <si>
    <t>24S008062</t>
  </si>
  <si>
    <t>夏培哲</t>
  </si>
  <si>
    <t>24S008063</t>
  </si>
  <si>
    <t>孙一博</t>
  </si>
  <si>
    <t>24S008065</t>
  </si>
  <si>
    <t>郜锦阳</t>
  </si>
  <si>
    <t>24S008066</t>
  </si>
  <si>
    <t>兰力</t>
  </si>
  <si>
    <t>24S008067</t>
  </si>
  <si>
    <t>刘帅言</t>
  </si>
  <si>
    <t>24S008070</t>
  </si>
  <si>
    <t>李响</t>
  </si>
  <si>
    <t>24S008071</t>
  </si>
  <si>
    <t>聂毕嫄</t>
  </si>
  <si>
    <t>24S008074</t>
  </si>
  <si>
    <t>张永龙</t>
  </si>
  <si>
    <t>24S008075</t>
  </si>
  <si>
    <t>刘易</t>
  </si>
  <si>
    <t>24S008076</t>
  </si>
  <si>
    <t>王梦哲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</si>
  <si>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</si>
  <si>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</si>
  <si>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</si>
  <si>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</si>
  <si>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</si>
  <si>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</si>
  <si>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</si>
  <si>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</si>
  <si>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24S008088</t>
  </si>
  <si>
    <t>杨美絮</t>
  </si>
  <si>
    <t>24S008090</t>
  </si>
  <si>
    <t>陈伍杰</t>
  </si>
  <si>
    <t>24S008092</t>
  </si>
  <si>
    <t>吴羡</t>
  </si>
  <si>
    <t>24S008093</t>
  </si>
  <si>
    <t>袁玉轩</t>
  </si>
  <si>
    <t>24S008094</t>
  </si>
  <si>
    <t>江兴龙</t>
  </si>
  <si>
    <t>24S008096</t>
  </si>
  <si>
    <t>黄谣</t>
  </si>
  <si>
    <t>24S008098</t>
  </si>
  <si>
    <t>邓环宇</t>
  </si>
  <si>
    <t>24S008099</t>
  </si>
  <si>
    <t>徐翔</t>
  </si>
  <si>
    <t>24S008100</t>
  </si>
  <si>
    <t>24S008103</t>
  </si>
  <si>
    <t>赵星宇</t>
  </si>
  <si>
    <t>24S008106</t>
  </si>
  <si>
    <t>马士贸</t>
  </si>
  <si>
    <t>24S008109</t>
  </si>
  <si>
    <t>刘凡</t>
  </si>
  <si>
    <t>24S008112</t>
  </si>
  <si>
    <t>曹祖魁</t>
  </si>
  <si>
    <t>24S008116</t>
  </si>
  <si>
    <t>陈亮</t>
  </si>
  <si>
    <t>24S008126</t>
  </si>
  <si>
    <t>于丙洋</t>
  </si>
  <si>
    <t>24S008128</t>
  </si>
  <si>
    <t>侯舒辰</t>
  </si>
  <si>
    <t>24S008131</t>
  </si>
  <si>
    <t>张永欣</t>
  </si>
  <si>
    <t>24S008132</t>
  </si>
  <si>
    <t>何谌</t>
  </si>
  <si>
    <t>24S008133</t>
  </si>
  <si>
    <t>李元鹏</t>
  </si>
  <si>
    <t>24S008135</t>
  </si>
  <si>
    <t>贾泽宇</t>
  </si>
  <si>
    <t>24S008136</t>
  </si>
  <si>
    <t>唐立思进</t>
  </si>
  <si>
    <t>24S008138</t>
  </si>
  <si>
    <t>张威</t>
  </si>
  <si>
    <t>24S008141</t>
  </si>
  <si>
    <t>宋祥瑞</t>
  </si>
  <si>
    <t>24S008142</t>
  </si>
  <si>
    <t>叶雷</t>
  </si>
  <si>
    <t>24S008147</t>
  </si>
  <si>
    <t>敖鑫成</t>
  </si>
  <si>
    <t>24S008149</t>
  </si>
  <si>
    <t>郭晓霏</t>
  </si>
  <si>
    <t>电子科学与技术系</t>
  </si>
  <si>
    <t>24S021004</t>
  </si>
  <si>
    <t>宫弈</t>
  </si>
  <si>
    <t>24S021008</t>
  </si>
  <si>
    <t>王懋轩</t>
  </si>
  <si>
    <t>24S021017</t>
  </si>
  <si>
    <t>李拓</t>
  </si>
  <si>
    <t>24S033042</t>
  </si>
  <si>
    <t>姚曼琳</t>
  </si>
  <si>
    <t>24S033045</t>
  </si>
  <si>
    <t>赵菁菁</t>
  </si>
  <si>
    <t>24S108226</t>
  </si>
  <si>
    <t>张泽茜</t>
  </si>
  <si>
    <t>24S108353</t>
  </si>
  <si>
    <t>程思诺</t>
  </si>
  <si>
    <t>24S133158</t>
  </si>
  <si>
    <t>徐国力</t>
  </si>
  <si>
    <t>2021110053</t>
  </si>
  <si>
    <t>王彦哲</t>
  </si>
  <si>
    <t>4班</t>
  </si>
  <si>
    <t>航天学院</t>
  </si>
  <si>
    <t>2021110058</t>
  </si>
  <si>
    <t>刘振乾</t>
  </si>
  <si>
    <t>2021110136</t>
  </si>
  <si>
    <t>陈德法</t>
  </si>
  <si>
    <t>2021110907</t>
  </si>
  <si>
    <t>于梦雅</t>
  </si>
  <si>
    <t>2021111337</t>
  </si>
  <si>
    <t>欧阳琨</t>
  </si>
  <si>
    <t>2021112340</t>
  </si>
  <si>
    <t>段传喜</t>
  </si>
  <si>
    <t>2021112481</t>
  </si>
  <si>
    <t>王宜平</t>
  </si>
  <si>
    <t>2021112565</t>
  </si>
  <si>
    <t>戴洪洋</t>
  </si>
  <si>
    <t>2021112711</t>
  </si>
  <si>
    <t>刘世祎</t>
  </si>
  <si>
    <t>2021112965</t>
  </si>
  <si>
    <t>李卓伦</t>
  </si>
  <si>
    <t>2021113288</t>
  </si>
  <si>
    <t>苗钰卓</t>
  </si>
  <si>
    <t>2024150003</t>
  </si>
  <si>
    <t>严瑞麟</t>
  </si>
  <si>
    <t>2024150004</t>
  </si>
  <si>
    <t>朱浩东</t>
  </si>
  <si>
    <t>2024150005</t>
  </si>
  <si>
    <t>牛根源</t>
  </si>
  <si>
    <t>2024150017</t>
  </si>
  <si>
    <t>赵泽恒</t>
  </si>
  <si>
    <t>2024150018</t>
  </si>
  <si>
    <t>郑浩然</t>
  </si>
  <si>
    <t>2024150020</t>
  </si>
  <si>
    <t>刘轩</t>
  </si>
  <si>
    <t>2024150021</t>
  </si>
  <si>
    <t>何承韬</t>
  </si>
  <si>
    <t>2024150077</t>
  </si>
  <si>
    <t>陈凯</t>
  </si>
  <si>
    <t>2024150079</t>
  </si>
  <si>
    <t>彭颖</t>
  </si>
  <si>
    <t>2024150080</t>
  </si>
  <si>
    <t>付哲楷</t>
  </si>
  <si>
    <t>2024150081</t>
  </si>
  <si>
    <t>董旋</t>
  </si>
  <si>
    <t>2024150082</t>
  </si>
  <si>
    <t>万昌恒</t>
  </si>
  <si>
    <t>2024150083</t>
  </si>
  <si>
    <t>叶轻子</t>
  </si>
  <si>
    <t>2024150084</t>
  </si>
  <si>
    <t>朱骏卿</t>
  </si>
  <si>
    <t>2024150085</t>
  </si>
  <si>
    <t>庄睿一</t>
  </si>
  <si>
    <t>2024150086</t>
  </si>
  <si>
    <t>李蔓书</t>
  </si>
  <si>
    <t>2024150087</t>
  </si>
  <si>
    <t>李秋实</t>
  </si>
  <si>
    <t>诚意52</t>
  </si>
  <si>
    <t>2024150096</t>
  </si>
  <si>
    <t>陈涛</t>
  </si>
  <si>
    <t>2024150097</t>
  </si>
  <si>
    <t>姜君</t>
  </si>
  <si>
    <t>2024150098</t>
  </si>
  <si>
    <t>胡嘉豪</t>
  </si>
  <si>
    <t>2024150103</t>
  </si>
  <si>
    <t>贺伟红</t>
  </si>
  <si>
    <t>2024150109</t>
  </si>
  <si>
    <t>陈方言</t>
  </si>
  <si>
    <t>2024150157</t>
  </si>
  <si>
    <t>刘祥</t>
  </si>
  <si>
    <t>2024150172</t>
  </si>
  <si>
    <t>王思贤</t>
  </si>
  <si>
    <t>2024150180</t>
  </si>
  <si>
    <t>冯呈宇</t>
  </si>
  <si>
    <t>2024150204</t>
  </si>
  <si>
    <t>王雯倩</t>
  </si>
  <si>
    <t>2024150211</t>
  </si>
  <si>
    <t>乔晨凯</t>
  </si>
  <si>
    <t>2024150361</t>
  </si>
  <si>
    <t>张展旗</t>
  </si>
  <si>
    <t>2024150368</t>
  </si>
  <si>
    <t>王景骥</t>
  </si>
  <si>
    <t>2024150378</t>
  </si>
  <si>
    <t>刘铭宇</t>
  </si>
  <si>
    <t>2024150380</t>
  </si>
  <si>
    <t>杨载琨</t>
  </si>
  <si>
    <t>2024150390</t>
  </si>
  <si>
    <t>徐天利</t>
  </si>
  <si>
    <t>2024150398</t>
  </si>
  <si>
    <t>邹哲之</t>
  </si>
  <si>
    <t>2024150399</t>
  </si>
  <si>
    <t>王伟学</t>
  </si>
  <si>
    <t>2024150402</t>
  </si>
  <si>
    <t>刘广源</t>
  </si>
  <si>
    <t>2024150403</t>
  </si>
  <si>
    <t>刘逢宇</t>
  </si>
  <si>
    <t>22B901022</t>
  </si>
  <si>
    <t>李粤超</t>
  </si>
  <si>
    <t>23B901012</t>
  </si>
  <si>
    <t>孙源</t>
  </si>
  <si>
    <t>23B901033</t>
  </si>
  <si>
    <t>张艺茗</t>
  </si>
  <si>
    <t>23B936019</t>
  </si>
  <si>
    <t>高守儒</t>
  </si>
  <si>
    <t>23S001058</t>
  </si>
  <si>
    <t>张一凡</t>
  </si>
  <si>
    <t>23S001059</t>
  </si>
  <si>
    <t>王宇珊</t>
  </si>
  <si>
    <t>24B301003</t>
  </si>
  <si>
    <t>刘铸锴</t>
  </si>
  <si>
    <t>24B901005</t>
  </si>
  <si>
    <t>邢赫洋</t>
  </si>
  <si>
    <t>24B901010</t>
  </si>
  <si>
    <t>李嘉庆</t>
  </si>
  <si>
    <t>24B901011</t>
  </si>
  <si>
    <t>劳家康</t>
  </si>
  <si>
    <t>24B901021</t>
  </si>
  <si>
    <t>何江海</t>
  </si>
  <si>
    <t>24B901022</t>
  </si>
  <si>
    <t>金义斌</t>
  </si>
  <si>
    <t>航天工程与力学系</t>
  </si>
  <si>
    <t>24B918001</t>
  </si>
  <si>
    <t>魏大海</t>
  </si>
  <si>
    <t>24B918005</t>
  </si>
  <si>
    <t>周健</t>
  </si>
  <si>
    <t>24B918008</t>
  </si>
  <si>
    <t>阎宇翔</t>
  </si>
  <si>
    <t>24B921013</t>
  </si>
  <si>
    <t>王智伟</t>
  </si>
  <si>
    <t>24B921015</t>
  </si>
  <si>
    <t>高乐</t>
  </si>
  <si>
    <t>24S001005</t>
  </si>
  <si>
    <t>兰振东</t>
  </si>
  <si>
    <t>24S001007</t>
  </si>
  <si>
    <t>王少航</t>
  </si>
  <si>
    <t>24S001008</t>
  </si>
  <si>
    <t>徐嘉璟</t>
  </si>
  <si>
    <t>24S001035</t>
  </si>
  <si>
    <t>刘佩君</t>
  </si>
  <si>
    <t>24S001043</t>
  </si>
  <si>
    <t>牛旭帆</t>
  </si>
  <si>
    <t>24S001052</t>
  </si>
  <si>
    <t>许昊</t>
  </si>
  <si>
    <t>24S001060</t>
  </si>
  <si>
    <t>张昱涵</t>
  </si>
  <si>
    <t>24S001061</t>
  </si>
  <si>
    <t>赵晨昱</t>
  </si>
  <si>
    <t>24S018001</t>
  </si>
  <si>
    <t>郭要展</t>
  </si>
  <si>
    <t>24S018004</t>
  </si>
  <si>
    <t>刘沛东</t>
  </si>
  <si>
    <t>24S018023</t>
  </si>
  <si>
    <t>林干嵩</t>
  </si>
  <si>
    <t>24S018038</t>
  </si>
  <si>
    <t>尤贺亮</t>
  </si>
  <si>
    <t>24S021015</t>
  </si>
  <si>
    <t>陈金龙</t>
  </si>
  <si>
    <t>24S021018</t>
  </si>
  <si>
    <t>钱坤</t>
  </si>
  <si>
    <t>24S021019</t>
  </si>
  <si>
    <t>吴首男</t>
  </si>
  <si>
    <t>24S021021</t>
  </si>
  <si>
    <t>吒那</t>
  </si>
  <si>
    <t>24S021023</t>
  </si>
  <si>
    <t>程继霞</t>
  </si>
  <si>
    <t>24S021024</t>
  </si>
  <si>
    <t>桂开元</t>
  </si>
  <si>
    <t>24S021026</t>
  </si>
  <si>
    <t>欧恒昌</t>
  </si>
  <si>
    <t>24S021028</t>
  </si>
  <si>
    <t>张续腾</t>
  </si>
  <si>
    <t>24S021031</t>
  </si>
  <si>
    <t>刘嘉懿</t>
  </si>
  <si>
    <t>24S101072</t>
  </si>
  <si>
    <t>丁双江</t>
  </si>
  <si>
    <t>24S101099</t>
  </si>
  <si>
    <t>蒲靖卓</t>
  </si>
  <si>
    <t>24S101108</t>
  </si>
  <si>
    <t>王然琳</t>
  </si>
  <si>
    <t>24S101112</t>
  </si>
  <si>
    <t>王鑫宇</t>
  </si>
  <si>
    <t>24S101115</t>
  </si>
  <si>
    <t>熊国起</t>
  </si>
  <si>
    <t>24S101118</t>
  </si>
  <si>
    <t>许德玉</t>
  </si>
  <si>
    <t>24S118122</t>
  </si>
  <si>
    <t>林文远</t>
  </si>
  <si>
    <t>24S118127</t>
  </si>
  <si>
    <t>刘子蕴</t>
  </si>
  <si>
    <t>24S118128</t>
  </si>
  <si>
    <t>马广羽</t>
  </si>
  <si>
    <t>24S118130</t>
  </si>
  <si>
    <t>任世昌</t>
  </si>
  <si>
    <t>24S118137</t>
  </si>
  <si>
    <t>王良欢</t>
  </si>
  <si>
    <t>24S118151</t>
  </si>
  <si>
    <t>于松弘</t>
  </si>
  <si>
    <t>24S121060</t>
  </si>
  <si>
    <t>曹铭超</t>
  </si>
  <si>
    <t>24S121073</t>
  </si>
  <si>
    <t>黄纯鑫</t>
  </si>
  <si>
    <t>24S121075</t>
  </si>
  <si>
    <t>姜立</t>
  </si>
  <si>
    <t>24S121138</t>
  </si>
  <si>
    <t>王森</t>
  </si>
  <si>
    <t>24S136013</t>
  </si>
  <si>
    <t>崔欣灿</t>
  </si>
  <si>
    <t>23S105146</t>
  </si>
  <si>
    <t>刘明帆</t>
  </si>
  <si>
    <t>增加</t>
  </si>
  <si>
    <t>24SF03453</t>
  </si>
  <si>
    <t>LEE KWANGJIN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</si>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</sst>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89.6795486111" refreshedBy="Administrator" recordCount="558">
  <cacheSource type="worksheet">
    <worksheetSource ref="A2:H557" sheet="考场安排"/>
  </cacheSource>
  <cacheFields count="8">
    <cacheField name="序号" numFmtId="0">
      <sharedItems containsSemiMixedTypes="0" containsString="0" containsNumber="1" containsInteger="1" minValue="0" maxValue="558" count="55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</sharedItems>
    </cacheField>
    <cacheField name="课程代码" numFmtId="0">
      <sharedItems count="1">
        <s v="矩阵分析"/>
      </sharedItems>
    </cacheField>
    <cacheField name="课程名称" numFmtId="0">
      <sharedItems count="1">
        <s v="MA63006"/>
      </sharedItems>
    </cacheField>
    <cacheField name="学生院系" numFmtId="0">
      <sharedItems count="12">
        <s v="继续教育学院"/>
        <s v="电子与信息工程学院"/>
        <s v="仪器科学与工程学院"/>
        <s v="未来技术学院"/>
        <s v="计算学部"/>
        <s v="生命科学和医学学部"/>
        <s v="土木工程学院"/>
        <s v="机电工程学院"/>
        <s v="数学学院"/>
        <s v="电子科学与技术系"/>
        <s v="航天学院"/>
        <s v="航天工程与力学系"/>
      </sharedItems>
    </cacheField>
    <cacheField name="学号" numFmtId="0">
      <sharedItems count="558">
        <s v="2024150411"/>
        <s v="23B905047"/>
        <s v="23B905053"/>
        <s v="23SF05218"/>
        <s v="24B305009"/>
        <s v="24B305034"/>
        <s v="24B305045"/>
        <s v="24B905002"/>
        <s v="24B905004"/>
        <s v="24B905005"/>
        <s v="24B905006"/>
        <s v="24B905007"/>
        <s v="24B905008"/>
        <s v="24B905009"/>
        <s v="24B905010"/>
        <s v="24B905011"/>
        <s v="24B905012"/>
        <s v="24B905014"/>
        <s v="24B905016"/>
        <s v="24B905017"/>
        <s v="24B905018"/>
        <s v="24B905042"/>
        <s v="24B905043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0"/>
        <s v="24S005011"/>
        <s v="24S005012"/>
        <s v="24S005013"/>
        <s v="24S005014"/>
        <s v="24S005015"/>
        <s v="24S005016"/>
        <s v="24S005017"/>
        <s v="24S005018"/>
        <s v="24S005019"/>
        <s v="24S005020"/>
        <s v="24S005021"/>
        <s v="24S005022"/>
        <s v="24S005023"/>
        <s v="24S005024"/>
        <s v="24S005025"/>
        <s v="24S005026"/>
        <s v="24S005027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0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2"/>
        <s v="24S005053"/>
        <s v="24S005054"/>
        <s v="24S005055"/>
        <s v="24S005056"/>
        <s v="24S005057"/>
        <s v="24S005058"/>
        <s v="24S005059"/>
        <s v="24S005060"/>
        <s v="24S005061"/>
        <s v="24S005062"/>
        <s v="24S005063"/>
        <s v="24S005064"/>
        <s v="24S005065"/>
        <s v="24S005066"/>
        <s v="24S005067"/>
        <s v="24S005068"/>
        <s v="24S005069"/>
        <s v="24S005070"/>
        <s v="24S005071"/>
        <s v="24S005072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3"/>
        <s v="24S005084"/>
        <s v="24S005085"/>
        <s v="24S005086"/>
        <s v="24S005087"/>
        <s v="24S005088"/>
        <s v="24S005089"/>
        <s v="24S005090"/>
        <s v="24S005091"/>
        <s v="24S005092"/>
        <s v="24S005093"/>
        <s v="24S005094"/>
        <s v="24S005095"/>
        <s v="24S005096"/>
        <s v="24S005097"/>
        <s v="24S005098"/>
        <s v="24S005099"/>
        <s v="24S005100"/>
        <s v="24S005101"/>
        <s v="24S005102"/>
        <s v="24S005103"/>
        <s v="24S005104"/>
        <s v="24S005105"/>
        <s v="24S005106"/>
        <s v="24S005107"/>
        <s v="24S005108"/>
        <s v="24S005110"/>
        <s v="24S005111"/>
        <s v="24S005112"/>
        <s v="24S005113"/>
        <s v="24S005300"/>
        <s v="24S101129"/>
        <s v="24S105119"/>
        <s v="24S105123"/>
        <s v="24S105124"/>
        <s v="24S105127"/>
        <s v="24S105129"/>
        <s v="24S105140"/>
        <s v="24S105141"/>
        <s v="24S105150"/>
        <s v="24S105154"/>
        <s v="24S105155"/>
        <s v="24S105156"/>
        <s v="24S105171"/>
        <s v="24S105173"/>
        <s v="24S105175"/>
        <s v="24S105176"/>
        <s v="24S105184"/>
        <s v="24S105187"/>
        <s v="24S105188"/>
        <s v="24S105190"/>
        <s v="24S105194"/>
        <s v="24S105201"/>
        <s v="24S105208"/>
        <s v="24S105210"/>
        <s v="24S105217"/>
        <s v="24S105221"/>
        <s v="24S105226"/>
        <s v="24S105227"/>
        <s v="24S105236"/>
        <s v="24S105242"/>
        <s v="24S105243"/>
        <s v="24S105249"/>
        <s v="24S105250"/>
        <s v="24S105251"/>
        <s v="24S105253"/>
        <s v="24S105254"/>
        <s v="24S105265"/>
        <s v="24S105292"/>
        <s v="24S105293"/>
        <s v="24S105294"/>
        <s v="24S136098"/>
        <s v="2021111716"/>
        <s v="2021113297"/>
        <s v="2021113537"/>
        <s v="2021113659"/>
        <s v="2024150078"/>
        <s v="2024150148"/>
        <s v="2024150162"/>
        <s v="2024150166"/>
        <s v="2024150167"/>
        <s v="2024150168"/>
        <s v="2024150169"/>
        <s v="2024150170"/>
        <s v="2024150183"/>
        <s v="2024150397"/>
        <s v="2024150400"/>
        <s v="22B903023"/>
        <s v="22S103199"/>
        <s v="22SF03279"/>
        <s v="23B903003"/>
        <s v="23B903030"/>
        <s v="23B903068"/>
        <s v="23B903093"/>
        <s v="23S031003"/>
        <s v="23S103161"/>
        <s v="24B303004"/>
        <s v="24B303010"/>
        <s v="24B903001"/>
        <s v="24B903003"/>
        <s v="24B903007"/>
        <s v="24B903012"/>
        <s v="24B903014"/>
        <s v="24B903016"/>
        <s v="24B903018"/>
        <s v="24B903019"/>
        <s v="24B903021"/>
        <s v="24B903025"/>
        <s v="24B903026"/>
        <s v="24B903028"/>
        <s v="24B903029"/>
        <s v="24B903038"/>
        <s v="24B903039"/>
        <s v="24B903044"/>
        <s v="24B903045"/>
        <s v="24B903046"/>
        <s v="24B903048"/>
        <s v="24B903053"/>
        <s v="24B903056"/>
        <s v="24B903058"/>
        <s v="24B903061"/>
        <s v="24B903065"/>
        <s v="24B903066"/>
        <s v="24B903067"/>
        <s v="24B903084"/>
        <s v="24B903085"/>
        <s v="24B903116"/>
        <s v="24B928064"/>
        <s v="24B933002"/>
        <s v="24B933017"/>
        <s v="24S003002"/>
        <s v="24S003005"/>
        <s v="24S003006"/>
        <s v="24S003007"/>
        <s v="24S003009"/>
        <s v="24S003010"/>
        <s v="24S003011"/>
        <s v="24S003012"/>
        <s v="24S003013"/>
        <s v="24S003015"/>
        <s v="24S003016"/>
        <s v="24S003017"/>
        <s v="24S003018"/>
        <s v="24S003021"/>
        <s v="24S003022"/>
        <s v="24S003024"/>
        <s v="24S003025"/>
        <s v="24S003026"/>
        <s v="24S003027"/>
        <s v="24S003029"/>
        <s v="24S003032"/>
        <s v="24S003033"/>
        <s v="24S003035"/>
        <s v="24S003037"/>
        <s v="24S003038"/>
        <s v="24S003043"/>
        <s v="24S003044"/>
        <s v="24S003048"/>
        <s v="24S003049"/>
        <s v="24S003052"/>
        <s v="24S003053"/>
        <s v="24S003054"/>
        <s v="24S003057"/>
        <s v="24S003059"/>
        <s v="24S003061"/>
        <s v="24S003063"/>
        <s v="24S003068"/>
        <s v="24S003070"/>
        <s v="24S003071"/>
        <s v="24S003074"/>
        <s v="24S003078"/>
        <s v="24S003079"/>
        <s v="24S003080"/>
        <s v="24S003081"/>
        <s v="24S003083"/>
        <s v="24S003084"/>
        <s v="24S003086"/>
        <s v="24S003088"/>
        <s v="24S003089"/>
        <s v="24S003090"/>
        <s v="24S003091"/>
        <s v="24S003095"/>
        <s v="24S003097"/>
        <s v="24S003099"/>
        <s v="24S003101"/>
        <s v="24S003102"/>
        <s v="24S003103"/>
        <s v="24S003105"/>
        <s v="24S003106"/>
        <s v="24S003107"/>
        <s v="24S003108"/>
        <s v="24S003109"/>
        <s v="24S003110"/>
        <s v="24S003112"/>
        <s v="24S003114"/>
        <s v="24S003115"/>
        <s v="24S003116"/>
        <s v="24S003117"/>
        <s v="24S008108"/>
        <s v="24S028001"/>
        <s v="24S028002"/>
        <s v="24S028003"/>
        <s v="24S028004"/>
        <s v="24S028005"/>
        <s v="24S028006"/>
        <s v="24S028007"/>
        <s v="24S028008"/>
        <s v="24S028009"/>
        <s v="24S028010"/>
        <s v="24S028011"/>
        <s v="24S028012"/>
        <s v="24S028013"/>
        <s v="24S028014"/>
        <s v="24S028015"/>
        <s v="24S028016"/>
        <s v="24S033026"/>
        <s v="24S033043"/>
        <s v="24S103285"/>
        <s v="24S103286"/>
        <s v="24SF03444"/>
        <s v="24SF03445"/>
        <s v="24SF03450"/>
        <s v="2021110294"/>
        <s v="2021110801"/>
        <s v="2021111126"/>
        <s v="2021111560"/>
        <s v="2021111632"/>
        <s v="2021111897"/>
        <s v="2021112522"/>
        <s v="2021112851"/>
        <s v="2021112963"/>
        <s v="2021113282"/>
        <s v="2021113306"/>
        <s v="2021113552"/>
        <s v="2024150019"/>
        <s v="2024150022"/>
        <s v="2024150023"/>
        <s v="2024150024"/>
        <s v="2024150025"/>
        <s v="2024150026"/>
        <s v="2024150027"/>
        <s v="2024150118"/>
        <s v="2024150119"/>
        <s v="2024150120"/>
        <s v="2024150171"/>
        <s v="2024150174"/>
        <s v="2024150178"/>
        <s v="2024150184"/>
        <s v="2024150196"/>
        <s v="2024150200"/>
        <s v="2024150205"/>
        <s v="2024150206"/>
        <s v="2024150367"/>
        <s v="2024150377"/>
        <s v="2024150386"/>
        <s v="2024150396"/>
        <s v="23B908025"/>
        <s v="23B908057"/>
        <s v="24B308005"/>
        <s v="24B903034"/>
        <s v="24B903035"/>
        <s v="24B903036"/>
        <s v="24B905013"/>
        <s v="24B908005"/>
        <s v="24B908013"/>
        <s v="24B908020"/>
        <s v="24B908024"/>
        <s v="24B908025"/>
        <s v="24B908026"/>
        <s v="24B908027"/>
        <s v="24B908029"/>
        <s v="24B908030"/>
        <s v="24B908031"/>
        <s v="24B908033"/>
        <s v="24B908034"/>
        <s v="24B908037"/>
        <s v="24B908038"/>
        <s v="24B908092"/>
        <s v="24B933031"/>
        <s v="24S003111"/>
        <s v="24S008003"/>
        <s v="24S008004"/>
        <s v="24S008011"/>
        <s v="24S008013"/>
        <s v="24S008015"/>
        <s v="24S008017"/>
        <s v="24S008023"/>
        <s v="24S008024"/>
        <s v="24S008026"/>
        <s v="24S008028"/>
        <s v="24S008029"/>
        <s v="24S008031"/>
        <s v="24S008032"/>
        <s v="24S008036"/>
        <s v="24S008037"/>
        <s v="24S008042"/>
        <s v="24S008052"/>
        <s v="24S008060"/>
        <s v="24S008062"/>
        <s v="24S008063"/>
        <s v="24S008065"/>
        <s v="24S008066"/>
        <s v="24S008067"/>
        <s v="24S008070"/>
        <s v="24S008071"/>
        <s v="24S008074"/>
        <s v="24S008075"/>
        <s v="24S008076"/>
        <s v="24S008077"/>
        <s v="24S008078"/>
        <s v="24S008079"/>
        <s v="24S008080"/>
        <s v="24S008088"/>
        <s v="24S008090"/>
        <s v="24S008092"/>
        <s v="24S008093"/>
        <s v="24S008094"/>
        <s v="24S008096"/>
        <s v="24S008098"/>
        <s v="24S008099"/>
        <s v="24S008100"/>
        <s v="24S008103"/>
        <s v="24S008106"/>
        <s v="24S008109"/>
        <s v="24S008112"/>
        <s v="24S008116"/>
        <s v="24S008126"/>
        <s v="24S008128"/>
        <s v="24S008131"/>
        <s v="24S008132"/>
        <s v="24S008133"/>
        <s v="24S008135"/>
        <s v="24S008136"/>
        <s v="24S008138"/>
        <s v="24S008141"/>
        <s v="24S008142"/>
        <s v="24S008147"/>
        <s v="24S008149"/>
        <s v="24S021004"/>
        <s v="24S021008"/>
        <s v="24S021017"/>
        <s v="24S033042"/>
        <s v="24S033045"/>
        <s v="24S108226"/>
        <s v="24S108353"/>
        <s v="24S133158"/>
        <s v="2021110053"/>
        <s v="2021110058"/>
        <s v="2021110136"/>
        <s v="2021110907"/>
        <s v="2021111337"/>
        <s v="2021112340"/>
        <s v="2021112481"/>
        <s v="2021112565"/>
        <s v="2021112711"/>
        <s v="2021112965"/>
        <s v="2021113288"/>
        <s v="2024150003"/>
        <s v="2024150004"/>
        <s v="2024150005"/>
        <s v="2024150017"/>
        <s v="2024150018"/>
        <s v="2024150020"/>
        <s v="2024150021"/>
        <s v="2024150077"/>
        <s v="2024150079"/>
        <s v="2024150080"/>
        <s v="2024150081"/>
        <s v="2024150082"/>
        <s v="2024150083"/>
        <s v="2024150084"/>
        <s v="2024150085"/>
        <s v="2024150086"/>
        <s v="2024150087"/>
        <s v="2024150096"/>
        <s v="2024150097"/>
        <s v="2024150098"/>
        <s v="2024150103"/>
        <s v="2024150109"/>
        <s v="2024150115"/>
        <s v="2024150116"/>
        <s v="2024150157"/>
        <s v="2024150172"/>
        <s v="2024150180"/>
        <s v="2024150204"/>
        <s v="2024150211"/>
        <s v="2024150361"/>
        <s v="2024150368"/>
        <s v="2024150378"/>
        <s v="2024150380"/>
        <s v="2024150390"/>
        <s v="2024150398"/>
        <s v="2024150399"/>
        <s v="2024150402"/>
        <s v="2024150403"/>
        <s v="22B901022"/>
        <s v="23B901012"/>
        <s v="23B901033"/>
        <s v="23B936019"/>
        <s v="23S001058"/>
        <s v="23S001059"/>
        <s v="24B301003"/>
        <s v="24B901005"/>
        <s v="24B901010"/>
        <s v="24B901011"/>
        <s v="24B901021"/>
        <s v="24B901022"/>
        <s v="24B918001"/>
        <s v="24B918005"/>
        <s v="24B918008"/>
        <s v="24B921013"/>
        <s v="24B921015"/>
        <s v="24S001005"/>
        <s v="24S001007"/>
        <s v="24S001008"/>
        <s v="24S001035"/>
        <s v="24S001043"/>
        <s v="24S001052"/>
        <s v="24S001060"/>
        <s v="24S001061"/>
        <s v="24S018001"/>
        <s v="24S018004"/>
        <s v="24S018023"/>
        <s v="24S018038"/>
        <s v="24S021015"/>
        <s v="24S021018"/>
        <s v="24S021019"/>
        <s v="24S021021"/>
        <s v="24S021023"/>
        <s v="24S021024"/>
        <s v="24S021026"/>
        <s v="24S021028"/>
        <s v="24S021031"/>
        <s v="24S101072"/>
        <s v="24S101099"/>
        <s v="24S101108"/>
        <s v="24S101112"/>
        <s v="24S101115"/>
        <s v="24S101118"/>
        <s v="24S118122"/>
        <s v="24S118127"/>
        <s v="24S118128"/>
        <s v="24S118130"/>
        <s v="24S118137"/>
        <s v="24S118151"/>
        <s v="24S121060"/>
        <s v="24S121073"/>
        <s v="24S121075"/>
        <s v="24S121138"/>
        <s v="24S136013"/>
        <s v="23S105146"/>
        <s v="24SF03453"/>
      </sharedItems>
    </cacheField>
    <cacheField name="姓名" numFmtId="0">
      <sharedItems count="557">
        <s v="焦龙"/>
        <s v="马宇"/>
        <s v="徐占胜"/>
        <s v="AYUKOCHA GANDHI BESSEMNTOH AYUKNSO"/>
        <s v="艾天龙"/>
        <s v="屈敬媛"/>
        <s v="郭文欣"/>
        <s v="孟翔鸽"/>
        <s v="韦文婧"/>
        <s v="王毅非"/>
        <s v="陶涛"/>
        <s v="杨少杰"/>
        <s v="唐周豪"/>
        <s v="杨挺"/>
        <s v="黄婧文"/>
        <s v="刘郡宏"/>
        <s v="李辰宇"/>
        <s v="张博雅"/>
        <s v="张金琪"/>
        <s v="马欣悦"/>
        <s v="吴致豪"/>
        <s v="朱文杰"/>
        <s v="郁可鸣"/>
        <s v="杨旺"/>
        <s v="柴茂霖"/>
        <s v="马超"/>
        <s v="唐琪鑫"/>
        <s v="衡广艺"/>
        <s v="李姿"/>
        <s v="邵振宇"/>
        <s v="孙凯峰"/>
        <s v="唐子旭"/>
        <s v="王鑫"/>
        <s v="徐彤"/>
        <s v="杨竞辰"/>
        <s v="杨诗佳"/>
        <s v="陈奇钢"/>
        <s v="陈姝旭"/>
        <s v="陈奕欣"/>
        <s v="陈之旭"/>
        <s v="葛泳余"/>
        <s v="韩东儒"/>
        <s v="韩晓"/>
        <s v="康梦哲"/>
        <s v="孔昀熙"/>
        <s v="李林峰"/>
        <s v="李梦茹"/>
        <s v="刘子钰"/>
        <s v="罗建铭"/>
        <s v="裴晓松"/>
        <s v="任雅琦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艺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靖"/>
        <s v="李睿童"/>
        <s v="李文延"/>
        <s v="李想"/>
        <s v="李亚宁"/>
        <s v="李宗俊"/>
        <s v="林海鹏"/>
        <s v="林心仪"/>
        <s v="刘思琪"/>
        <s v="刘怡彤"/>
        <s v="刘宇航"/>
        <s v="刘禹辰"/>
        <s v="马祎璠"/>
        <s v="马雨晴"/>
        <s v="马云飞"/>
        <s v="孟西恺"/>
        <s v="庞明哲"/>
        <s v="秦莲喜"/>
        <s v="任坤明"/>
        <s v="荣贵伍"/>
        <s v="宋昊轩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吴柄啸"/>
        <s v="吴昊辰"/>
        <s v="夏浩然"/>
        <s v="夏文卓"/>
        <s v="徐修平"/>
        <s v="徐玉道"/>
        <s v="杨敬文"/>
        <s v="杨晓燕"/>
        <s v="姚文北"/>
        <s v="姚雨晗"/>
        <s v="于天琦"/>
        <s v="于雯吉"/>
        <s v="于昕月"/>
        <s v="袁绍竣"/>
        <s v="翟一凡"/>
        <s v="张德骏"/>
        <s v="张槐琳"/>
        <s v="张舰"/>
        <s v="张金缘"/>
        <s v="张瑞洋"/>
        <s v="张世航"/>
        <s v="张烨萱"/>
        <s v="张铮"/>
        <s v="张智衔"/>
        <s v="赵天福"/>
        <s v="周博帆"/>
        <s v="周祥"/>
        <s v="朱一航"/>
        <s v="董菲菲"/>
        <s v="张海鹏"/>
        <s v="赖湘婷"/>
        <s v="李跃光"/>
        <s v="陈硕"/>
        <s v="崔嘉桐"/>
        <s v="邓希哲"/>
        <s v="董立豪"/>
        <s v="段胜亚"/>
        <s v="姜昊辰"/>
        <s v="雷玉威"/>
        <s v="刘秀康"/>
        <s v="孟祥卓"/>
        <s v="逄凯鑫"/>
        <s v="秦楷强"/>
        <s v="王子昂"/>
        <s v="魏文彬"/>
        <s v="夏兆鲁"/>
        <s v="徐新豪"/>
        <s v="张涵硕"/>
        <s v="张佳明"/>
        <s v="张启帆"/>
        <s v="张维"/>
        <s v="张哲"/>
        <s v="左震宇"/>
        <s v="陈毅程"/>
        <s v="丁俊浩"/>
        <s v="焦钰凯"/>
        <s v="李乘湘"/>
        <s v="李玉恒"/>
        <s v="李卓阳"/>
        <s v="路浩暄"/>
        <s v="任程伟"/>
        <s v="石子凡"/>
        <s v="唐琮嘉"/>
        <s v="王璐奕"/>
        <s v="王一鸣"/>
        <s v="吴俊霖"/>
        <s v="吴梦菲"/>
        <s v="尹逊然"/>
        <s v="王正阳"/>
        <s v="徐梓翔"/>
        <s v="李滢"/>
        <s v="张文军"/>
        <s v="郑艺恒"/>
        <s v="于永航"/>
        <s v="林枭熠"/>
        <s v="严铮"/>
        <s v="田德平"/>
        <s v="邹明博"/>
        <s v="刘璨乔"/>
        <s v="冯敏言"/>
        <s v="李士博"/>
        <s v="王喆远"/>
        <s v="杜雨铮"/>
        <s v="许军锋"/>
        <s v="吴庆阳"/>
        <s v="单浩然"/>
        <s v="李子昂"/>
        <s v="韩朴宇"/>
        <s v="王一轩"/>
        <s v="SOLOMATOV IVAN"/>
        <s v="古月"/>
        <s v="陈品嘉"/>
        <s v="范成豪"/>
        <s v="张立钊"/>
        <s v="苏正璋"/>
        <s v="陈麒光"/>
        <s v="付雨濛"/>
        <s v="王泽昊"/>
        <s v="王钟杰"/>
        <s v="蔡沐祯"/>
        <s v="卢昊"/>
        <s v="孙浩"/>
        <s v="王家艳"/>
        <s v="孟浩梁"/>
        <s v="刘天瑞"/>
        <s v="王新宇"/>
        <s v="李浩"/>
        <s v="陈鹏宇"/>
        <s v="刘浩宇"/>
        <s v="杨振华"/>
        <s v="周泽焜"/>
        <s v="陈帅行"/>
        <s v="吴磊"/>
        <s v="符兴"/>
        <s v="罗天榆"/>
        <s v="梁潮启"/>
        <s v="徐玉庄"/>
        <s v="马耀辉"/>
        <s v="张志豪"/>
        <s v="袁嘉伟"/>
        <s v="姚亚琛"/>
        <s v="郑昊卓"/>
        <s v="栾柏瑞"/>
        <s v="武震卿"/>
        <s v="张筱楠"/>
        <s v="谭雨茜"/>
        <s v="郭媛媛"/>
        <s v="杨婉莹"/>
        <s v="吴晛"/>
        <s v="高俊飞"/>
        <s v="何一博"/>
        <s v="李健博"/>
        <s v="李松林"/>
        <s v="刘桀初"/>
        <s v="刘诗宇"/>
        <s v="罗云刚"/>
        <s v="马广宇"/>
        <s v="彭泊程"/>
        <s v="屈傲"/>
        <s v="孙润泽"/>
        <s v="王慧成"/>
        <s v="王煜菲"/>
        <s v="王梓尧"/>
        <s v="尹浩宇"/>
        <s v="张抱木"/>
        <s v="周照青"/>
        <s v="蔡泽栋"/>
        <s v="曹一豪"/>
        <s v="陈子涵"/>
        <s v="樊启元"/>
        <s v="高幸"/>
        <s v="谷昆凯"/>
        <s v="郭俊诚"/>
        <s v="季世宇"/>
        <s v="蒋世鑫"/>
        <s v="李娜"/>
        <s v="李启明"/>
        <s v="李一凡"/>
        <s v="林婧涵"/>
        <s v="卢振浩"/>
        <s v="鹿鸣"/>
        <s v="罗禹博"/>
        <s v="马铭"/>
        <s v="欧阳扬鸥"/>
        <s v="彭癸龙"/>
        <s v="任杰"/>
        <s v="孙莹"/>
        <s v="陶喆"/>
        <s v="王鹤蓬"/>
        <s v="王元辰"/>
        <s v="王子恺"/>
        <s v="王紫芊"/>
        <s v="乌涵"/>
        <s v="吴俊洋"/>
        <s v="向清平"/>
        <s v="校蔚聪"/>
        <s v="徐琬"/>
        <s v="杨宇"/>
        <s v="叶亦灿"/>
        <s v="叶泽凯"/>
        <s v="雍璧源"/>
        <s v="赵恒维"/>
        <s v="周子航"/>
        <s v="王晨佳"/>
        <s v="李彦廷"/>
        <s v="杨光"/>
        <s v="殷明哲"/>
        <s v="陈潇凯"/>
        <s v="范天蓝"/>
        <s v="方豪杰"/>
        <s v="宫宇"/>
        <s v="郭心雨"/>
        <s v="李行"/>
        <s v="曲之晨"/>
        <s v="王枥汉"/>
        <s v="王默涵"/>
        <s v="谢沛峰"/>
        <s v="许起星"/>
        <s v="姚佳慧"/>
        <s v="康洎瑄"/>
        <s v="李霖浩"/>
        <s v="刘成才"/>
        <s v="王浩然"/>
        <s v="王宏达"/>
        <s v="王宇航"/>
        <s v="邢怀升"/>
        <s v="许家丰"/>
        <s v="朱书行"/>
        <s v="刘芳韵"/>
        <s v="吕星儒"/>
        <s v="任新宇"/>
        <s v="宛超"/>
        <s v="杨启欣"/>
        <s v="杨絮"/>
        <s v="张雯嘉"/>
        <s v="骆子仪"/>
        <s v="张城鑫"/>
        <s v="左安利"/>
        <s v="左曾元"/>
        <s v="KIM YONGWHAN"/>
        <s v="KIM JEI"/>
        <s v="HAMIDI  AYOUB"/>
        <s v="陈杰辉"/>
        <s v="巫子昆"/>
        <s v="隋星宇"/>
        <s v="王镜博"/>
        <s v="沈芊彤"/>
        <s v="王世泽"/>
        <s v="郭家合"/>
        <s v="代居益"/>
        <s v="徐晟凯"/>
        <s v="胡雨林"/>
        <s v="孙志豪"/>
        <s v="杜雨卉"/>
        <s v="魏世祖"/>
        <s v="程果"/>
        <s v="钱汭辰"/>
        <s v="张正一"/>
        <s v="宗臻"/>
        <s v="沈芊帆"/>
        <s v="宋江鹏"/>
        <s v="杨伯贤"/>
        <s v="王继宁"/>
        <s v="王一清"/>
        <s v="田国鑫"/>
        <s v="李林珂"/>
        <s v="张业鹏"/>
        <s v="杨忠洁"/>
        <s v="薛涵濡"/>
        <s v="熊艺丹"/>
        <s v="韩禹飞"/>
        <s v="汤佐"/>
        <s v="孙徐舟"/>
        <s v="马宏宇"/>
        <s v="张耀兴"/>
        <s v="高耀弟"/>
        <s v="李畅"/>
        <s v="张意坚"/>
        <s v="于博帅"/>
        <s v="黄托朴森"/>
        <s v="李昌昊"/>
        <s v="李唤宇"/>
        <s v="高晶阳"/>
        <s v="吴剑涵"/>
        <s v="牛少轶"/>
        <s v="孙万东"/>
        <s v="张耀武"/>
        <s v="邢潇天"/>
        <s v="田驰遥"/>
        <s v="苏凯超"/>
        <s v="李博宇"/>
        <s v="赵德宇"/>
        <s v="蔡阅悦"/>
        <s v="王维茂"/>
        <s v="刘明远"/>
        <s v="方玥雷"/>
        <s v="梁大伟"/>
        <s v="牛晓"/>
        <s v="黄基"/>
        <s v="李昀积"/>
        <s v="张炳蔚"/>
        <s v="蒋天赐"/>
        <s v="丁圣伦"/>
        <s v="杨佳修"/>
        <s v="刘畅"/>
        <s v="杨家鹏"/>
        <s v="解茜岩"/>
        <s v="李亮"/>
        <s v="屈丛旭"/>
        <s v="高嘉霆"/>
        <s v="贾宇皓"/>
        <s v="王洪臣"/>
        <s v="赵宇同"/>
        <s v="于洋"/>
        <s v="文童昕"/>
        <s v="刘世豪"/>
        <s v="高喆"/>
        <s v="卢沛楷"/>
        <s v="夏培哲"/>
        <s v="孙一博"/>
        <s v="郜锦阳"/>
        <s v="兰力"/>
        <s v="刘帅言"/>
        <s v="李响"/>
        <s v="聂毕嫄"/>
        <s v="张永龙"/>
        <s v="刘易"/>
        <s v="王梦哲"/>
        <s v="陈斌"/>
        <s v="崔轶涵"/>
        <s v="黄嘉安"/>
        <s v="杨建璋"/>
        <s v="杨美絮"/>
        <s v="陈伍杰"/>
        <s v="吴羡"/>
        <s v="袁玉轩"/>
        <s v="江兴龙"/>
        <s v="黄谣"/>
        <s v="邓环宇"/>
        <s v="徐翔"/>
        <s v="赵星宇"/>
        <s v="马士贸"/>
        <s v="刘凡"/>
        <s v="曹祖魁"/>
        <s v="陈亮"/>
        <s v="于丙洋"/>
        <s v="侯舒辰"/>
        <s v="张永欣"/>
        <s v="何谌"/>
        <s v="李元鹏"/>
        <s v="贾泽宇"/>
        <s v="唐立思进"/>
        <s v="张威"/>
        <s v="宋祥瑞"/>
        <s v="叶雷"/>
        <s v="敖鑫成"/>
        <s v="郭晓霏"/>
        <s v="宫弈"/>
        <s v="王懋轩"/>
        <s v="李拓"/>
        <s v="姚曼琳"/>
        <s v="赵菁菁"/>
        <s v="张泽茜"/>
        <s v="程思诺"/>
        <s v="徐国力"/>
        <s v="王彦哲"/>
        <s v="刘振乾"/>
        <s v="陈德法"/>
        <s v="于梦雅"/>
        <s v="欧阳琨"/>
        <s v="段传喜"/>
        <s v="王宜平"/>
        <s v="戴洪洋"/>
        <s v="刘世祎"/>
        <s v="李卓伦"/>
        <s v="苗钰卓"/>
        <s v="严瑞麟"/>
        <s v="朱浩东"/>
        <s v="牛根源"/>
        <s v="赵泽恒"/>
        <s v="郑浩然"/>
        <s v="刘轩"/>
        <s v="何承韬"/>
        <s v="陈凯"/>
        <s v="彭颖"/>
        <s v="付哲楷"/>
        <s v="董旋"/>
        <s v="万昌恒"/>
        <s v="叶轻子"/>
        <s v="朱骏卿"/>
        <s v="庄睿一"/>
        <s v="李蔓书"/>
        <s v="李秋实"/>
        <s v="陈涛"/>
        <s v="姜君"/>
        <s v="胡嘉豪"/>
        <s v="贺伟红"/>
        <s v="陈方言"/>
        <s v="肖廉贇"/>
        <s v="高钰其"/>
        <s v="刘祥"/>
        <s v="王思贤"/>
        <s v="冯呈宇"/>
        <s v="王雯倩"/>
        <s v="乔晨凯"/>
        <s v="张展旗"/>
        <s v="王景骥"/>
        <s v="刘铭宇"/>
        <s v="杨载琨"/>
        <s v="徐天利"/>
        <s v="邹哲之"/>
        <s v="王伟学"/>
        <s v="刘广源"/>
        <s v="刘逢宇"/>
        <s v="李粤超"/>
        <s v="孙源"/>
        <s v="张艺茗"/>
        <s v="高守儒"/>
        <s v="张一凡"/>
        <s v="王宇珊"/>
        <s v="刘铸锴"/>
        <s v="邢赫洋"/>
        <s v="李嘉庆"/>
        <s v="劳家康"/>
        <s v="何江海"/>
        <s v="金义斌"/>
        <s v="魏大海"/>
        <s v="周健"/>
        <s v="阎宇翔"/>
        <s v="王智伟"/>
        <s v="高乐"/>
        <s v="兰振东"/>
        <s v="王少航"/>
        <s v="徐嘉璟"/>
        <s v="刘佩君"/>
        <s v="牛旭帆"/>
        <s v="许昊"/>
        <s v="张昱涵"/>
        <s v="赵晨昱"/>
        <s v="郭要展"/>
        <s v="刘沛东"/>
        <s v="林干嵩"/>
        <s v="尤贺亮"/>
        <s v="陈金龙"/>
        <s v="钱坤"/>
        <s v="吴首男"/>
        <s v="吒那"/>
        <s v="程继霞"/>
        <s v="桂开元"/>
        <s v="欧恒昌"/>
        <s v="张续腾"/>
        <s v="刘嘉懿"/>
        <s v="丁双江"/>
        <s v="蒲靖卓"/>
        <s v="王然琳"/>
        <s v="王鑫宇"/>
        <s v="熊国起"/>
        <s v="许德玉"/>
        <s v="林文远"/>
        <s v="刘子蕴"/>
        <s v="马广羽"/>
        <s v="任世昌"/>
        <s v="王良欢"/>
        <s v="于松弘"/>
        <s v="曹铭超"/>
        <s v="黄纯鑫"/>
        <s v="姜立"/>
        <s v="王森"/>
        <s v="崔欣灿"/>
        <s v="刘明帆"/>
        <s v="LEE KWANGJIN"/>
      </sharedItems>
    </cacheField>
    <cacheField name="教学班" numFmtId="0">
      <sharedItems count="4">
        <s v="1班"/>
        <s v="2班"/>
        <s v="3班"/>
        <s v="4班"/>
      </sharedItems>
    </cacheField>
    <cacheField name="考场" numFmtId="0">
      <sharedItems containsBlank="1" count="8">
        <s v="诚意21"/>
        <s v="诚意31"/>
        <s v="诚意32"/>
        <s v="诚意41"/>
        <s v="诚意42"/>
        <s v="诚意51"/>
        <s v="诚意5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8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1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1"/>
    <x v="5"/>
    <x v="5"/>
    <x v="0"/>
    <x v="0"/>
  </r>
  <r>
    <x v="6"/>
    <x v="0"/>
    <x v="0"/>
    <x v="1"/>
    <x v="6"/>
    <x v="6"/>
    <x v="0"/>
    <x v="0"/>
  </r>
  <r>
    <x v="7"/>
    <x v="0"/>
    <x v="0"/>
    <x v="1"/>
    <x v="7"/>
    <x v="7"/>
    <x v="0"/>
    <x v="0"/>
  </r>
  <r>
    <x v="8"/>
    <x v="0"/>
    <x v="0"/>
    <x v="1"/>
    <x v="8"/>
    <x v="8"/>
    <x v="0"/>
    <x v="0"/>
  </r>
  <r>
    <x v="9"/>
    <x v="0"/>
    <x v="0"/>
    <x v="1"/>
    <x v="9"/>
    <x v="9"/>
    <x v="0"/>
    <x v="0"/>
  </r>
  <r>
    <x v="10"/>
    <x v="0"/>
    <x v="0"/>
    <x v="1"/>
    <x v="10"/>
    <x v="10"/>
    <x v="0"/>
    <x v="0"/>
  </r>
  <r>
    <x v="11"/>
    <x v="0"/>
    <x v="0"/>
    <x v="1"/>
    <x v="11"/>
    <x v="11"/>
    <x v="0"/>
    <x v="0"/>
  </r>
  <r>
    <x v="12"/>
    <x v="0"/>
    <x v="0"/>
    <x v="1"/>
    <x v="12"/>
    <x v="12"/>
    <x v="0"/>
    <x v="0"/>
  </r>
  <r>
    <x v="13"/>
    <x v="0"/>
    <x v="0"/>
    <x v="1"/>
    <x v="13"/>
    <x v="13"/>
    <x v="0"/>
    <x v="0"/>
  </r>
  <r>
    <x v="14"/>
    <x v="0"/>
    <x v="0"/>
    <x v="1"/>
    <x v="14"/>
    <x v="14"/>
    <x v="0"/>
    <x v="0"/>
  </r>
  <r>
    <x v="15"/>
    <x v="0"/>
    <x v="0"/>
    <x v="1"/>
    <x v="15"/>
    <x v="15"/>
    <x v="0"/>
    <x v="0"/>
  </r>
  <r>
    <x v="16"/>
    <x v="0"/>
    <x v="0"/>
    <x v="1"/>
    <x v="16"/>
    <x v="16"/>
    <x v="0"/>
    <x v="0"/>
  </r>
  <r>
    <x v="17"/>
    <x v="0"/>
    <x v="0"/>
    <x v="1"/>
    <x v="17"/>
    <x v="17"/>
    <x v="0"/>
    <x v="0"/>
  </r>
  <r>
    <x v="18"/>
    <x v="0"/>
    <x v="0"/>
    <x v="1"/>
    <x v="18"/>
    <x v="18"/>
    <x v="0"/>
    <x v="0"/>
  </r>
  <r>
    <x v="19"/>
    <x v="0"/>
    <x v="0"/>
    <x v="1"/>
    <x v="19"/>
    <x v="19"/>
    <x v="0"/>
    <x v="0"/>
  </r>
  <r>
    <x v="20"/>
    <x v="0"/>
    <x v="0"/>
    <x v="1"/>
    <x v="20"/>
    <x v="20"/>
    <x v="0"/>
    <x v="0"/>
  </r>
  <r>
    <x v="21"/>
    <x v="0"/>
    <x v="0"/>
    <x v="1"/>
    <x v="21"/>
    <x v="21"/>
    <x v="0"/>
    <x v="0"/>
  </r>
  <r>
    <x v="22"/>
    <x v="0"/>
    <x v="0"/>
    <x v="1"/>
    <x v="22"/>
    <x v="22"/>
    <x v="0"/>
    <x v="0"/>
  </r>
  <r>
    <x v="23"/>
    <x v="0"/>
    <x v="0"/>
    <x v="1"/>
    <x v="23"/>
    <x v="23"/>
    <x v="0"/>
    <x v="0"/>
  </r>
  <r>
    <x v="24"/>
    <x v="0"/>
    <x v="0"/>
    <x v="1"/>
    <x v="24"/>
    <x v="24"/>
    <x v="0"/>
    <x v="0"/>
  </r>
  <r>
    <x v="25"/>
    <x v="0"/>
    <x v="0"/>
    <x v="1"/>
    <x v="25"/>
    <x v="25"/>
    <x v="0"/>
    <x v="0"/>
  </r>
  <r>
    <x v="26"/>
    <x v="0"/>
    <x v="0"/>
    <x v="1"/>
    <x v="26"/>
    <x v="26"/>
    <x v="0"/>
    <x v="0"/>
  </r>
  <r>
    <x v="27"/>
    <x v="0"/>
    <x v="0"/>
    <x v="1"/>
    <x v="27"/>
    <x v="27"/>
    <x v="0"/>
    <x v="0"/>
  </r>
  <r>
    <x v="28"/>
    <x v="0"/>
    <x v="0"/>
    <x v="1"/>
    <x v="28"/>
    <x v="28"/>
    <x v="0"/>
    <x v="0"/>
  </r>
  <r>
    <x v="29"/>
    <x v="0"/>
    <x v="0"/>
    <x v="1"/>
    <x v="29"/>
    <x v="29"/>
    <x v="0"/>
    <x v="0"/>
  </r>
  <r>
    <x v="30"/>
    <x v="0"/>
    <x v="0"/>
    <x v="1"/>
    <x v="30"/>
    <x v="30"/>
    <x v="0"/>
    <x v="0"/>
  </r>
  <r>
    <x v="31"/>
    <x v="0"/>
    <x v="0"/>
    <x v="1"/>
    <x v="31"/>
    <x v="31"/>
    <x v="0"/>
    <x v="0"/>
  </r>
  <r>
    <x v="32"/>
    <x v="0"/>
    <x v="0"/>
    <x v="1"/>
    <x v="32"/>
    <x v="32"/>
    <x v="0"/>
    <x v="0"/>
  </r>
  <r>
    <x v="33"/>
    <x v="0"/>
    <x v="0"/>
    <x v="1"/>
    <x v="33"/>
    <x v="33"/>
    <x v="0"/>
    <x v="0"/>
  </r>
  <r>
    <x v="34"/>
    <x v="0"/>
    <x v="0"/>
    <x v="1"/>
    <x v="34"/>
    <x v="34"/>
    <x v="0"/>
    <x v="0"/>
  </r>
  <r>
    <x v="35"/>
    <x v="0"/>
    <x v="0"/>
    <x v="1"/>
    <x v="35"/>
    <x v="35"/>
    <x v="0"/>
    <x v="0"/>
  </r>
  <r>
    <x v="36"/>
    <x v="0"/>
    <x v="0"/>
    <x v="1"/>
    <x v="36"/>
    <x v="36"/>
    <x v="0"/>
    <x v="0"/>
  </r>
  <r>
    <x v="37"/>
    <x v="0"/>
    <x v="0"/>
    <x v="1"/>
    <x v="37"/>
    <x v="37"/>
    <x v="0"/>
    <x v="0"/>
  </r>
  <r>
    <x v="38"/>
    <x v="0"/>
    <x v="0"/>
    <x v="1"/>
    <x v="38"/>
    <x v="38"/>
    <x v="0"/>
    <x v="0"/>
  </r>
  <r>
    <x v="39"/>
    <x v="0"/>
    <x v="0"/>
    <x v="1"/>
    <x v="39"/>
    <x v="39"/>
    <x v="0"/>
    <x v="0"/>
  </r>
  <r>
    <x v="40"/>
    <x v="0"/>
    <x v="0"/>
    <x v="1"/>
    <x v="40"/>
    <x v="40"/>
    <x v="0"/>
    <x v="0"/>
  </r>
  <r>
    <x v="41"/>
    <x v="0"/>
    <x v="0"/>
    <x v="1"/>
    <x v="41"/>
    <x v="41"/>
    <x v="0"/>
    <x v="0"/>
  </r>
  <r>
    <x v="42"/>
    <x v="0"/>
    <x v="0"/>
    <x v="1"/>
    <x v="42"/>
    <x v="42"/>
    <x v="0"/>
    <x v="0"/>
  </r>
  <r>
    <x v="43"/>
    <x v="0"/>
    <x v="0"/>
    <x v="1"/>
    <x v="43"/>
    <x v="43"/>
    <x v="0"/>
    <x v="0"/>
  </r>
  <r>
    <x v="44"/>
    <x v="0"/>
    <x v="0"/>
    <x v="1"/>
    <x v="44"/>
    <x v="44"/>
    <x v="0"/>
    <x v="0"/>
  </r>
  <r>
    <x v="45"/>
    <x v="0"/>
    <x v="0"/>
    <x v="1"/>
    <x v="45"/>
    <x v="45"/>
    <x v="0"/>
    <x v="0"/>
  </r>
  <r>
    <x v="46"/>
    <x v="0"/>
    <x v="0"/>
    <x v="1"/>
    <x v="46"/>
    <x v="46"/>
    <x v="0"/>
    <x v="0"/>
  </r>
  <r>
    <x v="47"/>
    <x v="0"/>
    <x v="0"/>
    <x v="1"/>
    <x v="47"/>
    <x v="47"/>
    <x v="0"/>
    <x v="0"/>
  </r>
  <r>
    <x v="48"/>
    <x v="0"/>
    <x v="0"/>
    <x v="1"/>
    <x v="48"/>
    <x v="48"/>
    <x v="0"/>
    <x v="0"/>
  </r>
  <r>
    <x v="49"/>
    <x v="0"/>
    <x v="0"/>
    <x v="1"/>
    <x v="49"/>
    <x v="49"/>
    <x v="0"/>
    <x v="0"/>
  </r>
  <r>
    <x v="50"/>
    <x v="0"/>
    <x v="0"/>
    <x v="1"/>
    <x v="50"/>
    <x v="50"/>
    <x v="0"/>
    <x v="0"/>
  </r>
  <r>
    <x v="51"/>
    <x v="0"/>
    <x v="0"/>
    <x v="1"/>
    <x v="51"/>
    <x v="51"/>
    <x v="0"/>
    <x v="0"/>
  </r>
  <r>
    <x v="52"/>
    <x v="0"/>
    <x v="0"/>
    <x v="1"/>
    <x v="52"/>
    <x v="52"/>
    <x v="0"/>
    <x v="0"/>
  </r>
  <r>
    <x v="53"/>
    <x v="0"/>
    <x v="0"/>
    <x v="1"/>
    <x v="53"/>
    <x v="53"/>
    <x v="0"/>
    <x v="0"/>
  </r>
  <r>
    <x v="54"/>
    <x v="0"/>
    <x v="0"/>
    <x v="1"/>
    <x v="54"/>
    <x v="54"/>
    <x v="0"/>
    <x v="0"/>
  </r>
  <r>
    <x v="55"/>
    <x v="0"/>
    <x v="0"/>
    <x v="1"/>
    <x v="55"/>
    <x v="55"/>
    <x v="0"/>
    <x v="0"/>
  </r>
  <r>
    <x v="56"/>
    <x v="0"/>
    <x v="0"/>
    <x v="1"/>
    <x v="56"/>
    <x v="56"/>
    <x v="0"/>
    <x v="0"/>
  </r>
  <r>
    <x v="57"/>
    <x v="0"/>
    <x v="0"/>
    <x v="1"/>
    <x v="57"/>
    <x v="57"/>
    <x v="0"/>
    <x v="0"/>
  </r>
  <r>
    <x v="58"/>
    <x v="0"/>
    <x v="0"/>
    <x v="1"/>
    <x v="58"/>
    <x v="58"/>
    <x v="0"/>
    <x v="0"/>
  </r>
  <r>
    <x v="59"/>
    <x v="0"/>
    <x v="0"/>
    <x v="1"/>
    <x v="59"/>
    <x v="59"/>
    <x v="0"/>
    <x v="0"/>
  </r>
  <r>
    <x v="60"/>
    <x v="0"/>
    <x v="0"/>
    <x v="1"/>
    <x v="60"/>
    <x v="60"/>
    <x v="0"/>
    <x v="0"/>
  </r>
  <r>
    <x v="61"/>
    <x v="0"/>
    <x v="0"/>
    <x v="1"/>
    <x v="61"/>
    <x v="61"/>
    <x v="0"/>
    <x v="0"/>
  </r>
  <r>
    <x v="62"/>
    <x v="0"/>
    <x v="0"/>
    <x v="1"/>
    <x v="62"/>
    <x v="62"/>
    <x v="0"/>
    <x v="0"/>
  </r>
  <r>
    <x v="63"/>
    <x v="0"/>
    <x v="0"/>
    <x v="1"/>
    <x v="63"/>
    <x v="63"/>
    <x v="0"/>
    <x v="0"/>
  </r>
  <r>
    <x v="64"/>
    <x v="0"/>
    <x v="0"/>
    <x v="1"/>
    <x v="64"/>
    <x v="64"/>
    <x v="0"/>
    <x v="0"/>
  </r>
  <r>
    <x v="65"/>
    <x v="0"/>
    <x v="0"/>
    <x v="1"/>
    <x v="65"/>
    <x v="65"/>
    <x v="0"/>
    <x v="0"/>
  </r>
  <r>
    <x v="66"/>
    <x v="0"/>
    <x v="0"/>
    <x v="1"/>
    <x v="66"/>
    <x v="66"/>
    <x v="0"/>
    <x v="0"/>
  </r>
  <r>
    <x v="67"/>
    <x v="0"/>
    <x v="0"/>
    <x v="1"/>
    <x v="67"/>
    <x v="67"/>
    <x v="0"/>
    <x v="0"/>
  </r>
  <r>
    <x v="68"/>
    <x v="0"/>
    <x v="0"/>
    <x v="1"/>
    <x v="68"/>
    <x v="68"/>
    <x v="0"/>
    <x v="0"/>
  </r>
  <r>
    <x v="69"/>
    <x v="0"/>
    <x v="0"/>
    <x v="1"/>
    <x v="69"/>
    <x v="69"/>
    <x v="0"/>
    <x v="0"/>
  </r>
  <r>
    <x v="70"/>
    <x v="0"/>
    <x v="0"/>
    <x v="1"/>
    <x v="70"/>
    <x v="70"/>
    <x v="0"/>
    <x v="0"/>
  </r>
  <r>
    <x v="71"/>
    <x v="0"/>
    <x v="0"/>
    <x v="1"/>
    <x v="71"/>
    <x v="71"/>
    <x v="0"/>
    <x v="0"/>
  </r>
  <r>
    <x v="72"/>
    <x v="0"/>
    <x v="0"/>
    <x v="1"/>
    <x v="72"/>
    <x v="72"/>
    <x v="0"/>
    <x v="0"/>
  </r>
  <r>
    <x v="73"/>
    <x v="0"/>
    <x v="0"/>
    <x v="1"/>
    <x v="73"/>
    <x v="73"/>
    <x v="0"/>
    <x v="0"/>
  </r>
  <r>
    <x v="74"/>
    <x v="0"/>
    <x v="0"/>
    <x v="1"/>
    <x v="74"/>
    <x v="74"/>
    <x v="0"/>
    <x v="0"/>
  </r>
  <r>
    <x v="75"/>
    <x v="0"/>
    <x v="0"/>
    <x v="1"/>
    <x v="75"/>
    <x v="75"/>
    <x v="0"/>
    <x v="0"/>
  </r>
  <r>
    <x v="76"/>
    <x v="0"/>
    <x v="0"/>
    <x v="1"/>
    <x v="76"/>
    <x v="76"/>
    <x v="0"/>
    <x v="0"/>
  </r>
  <r>
    <x v="77"/>
    <x v="0"/>
    <x v="0"/>
    <x v="1"/>
    <x v="77"/>
    <x v="77"/>
    <x v="0"/>
    <x v="0"/>
  </r>
  <r>
    <x v="78"/>
    <x v="0"/>
    <x v="0"/>
    <x v="1"/>
    <x v="78"/>
    <x v="78"/>
    <x v="0"/>
    <x v="0"/>
  </r>
  <r>
    <x v="79"/>
    <x v="0"/>
    <x v="0"/>
    <x v="1"/>
    <x v="79"/>
    <x v="79"/>
    <x v="0"/>
    <x v="0"/>
  </r>
  <r>
    <x v="80"/>
    <x v="0"/>
    <x v="0"/>
    <x v="1"/>
    <x v="80"/>
    <x v="80"/>
    <x v="0"/>
    <x v="1"/>
  </r>
  <r>
    <x v="81"/>
    <x v="0"/>
    <x v="0"/>
    <x v="1"/>
    <x v="81"/>
    <x v="81"/>
    <x v="0"/>
    <x v="1"/>
  </r>
  <r>
    <x v="82"/>
    <x v="0"/>
    <x v="0"/>
    <x v="1"/>
    <x v="82"/>
    <x v="82"/>
    <x v="0"/>
    <x v="1"/>
  </r>
  <r>
    <x v="83"/>
    <x v="0"/>
    <x v="0"/>
    <x v="1"/>
    <x v="83"/>
    <x v="83"/>
    <x v="0"/>
    <x v="1"/>
  </r>
  <r>
    <x v="84"/>
    <x v="0"/>
    <x v="0"/>
    <x v="1"/>
    <x v="84"/>
    <x v="84"/>
    <x v="0"/>
    <x v="1"/>
  </r>
  <r>
    <x v="85"/>
    <x v="0"/>
    <x v="0"/>
    <x v="1"/>
    <x v="85"/>
    <x v="85"/>
    <x v="0"/>
    <x v="1"/>
  </r>
  <r>
    <x v="86"/>
    <x v="0"/>
    <x v="0"/>
    <x v="1"/>
    <x v="86"/>
    <x v="86"/>
    <x v="0"/>
    <x v="1"/>
  </r>
  <r>
    <x v="87"/>
    <x v="0"/>
    <x v="0"/>
    <x v="1"/>
    <x v="87"/>
    <x v="87"/>
    <x v="0"/>
    <x v="1"/>
  </r>
  <r>
    <x v="88"/>
    <x v="0"/>
    <x v="0"/>
    <x v="1"/>
    <x v="88"/>
    <x v="88"/>
    <x v="0"/>
    <x v="1"/>
  </r>
  <r>
    <x v="89"/>
    <x v="0"/>
    <x v="0"/>
    <x v="1"/>
    <x v="89"/>
    <x v="89"/>
    <x v="0"/>
    <x v="1"/>
  </r>
  <r>
    <x v="90"/>
    <x v="0"/>
    <x v="0"/>
    <x v="1"/>
    <x v="90"/>
    <x v="90"/>
    <x v="0"/>
    <x v="1"/>
  </r>
  <r>
    <x v="91"/>
    <x v="0"/>
    <x v="0"/>
    <x v="1"/>
    <x v="91"/>
    <x v="91"/>
    <x v="0"/>
    <x v="1"/>
  </r>
  <r>
    <x v="92"/>
    <x v="0"/>
    <x v="0"/>
    <x v="1"/>
    <x v="92"/>
    <x v="92"/>
    <x v="0"/>
    <x v="1"/>
  </r>
  <r>
    <x v="93"/>
    <x v="0"/>
    <x v="0"/>
    <x v="1"/>
    <x v="93"/>
    <x v="93"/>
    <x v="0"/>
    <x v="1"/>
  </r>
  <r>
    <x v="94"/>
    <x v="0"/>
    <x v="0"/>
    <x v="1"/>
    <x v="94"/>
    <x v="94"/>
    <x v="0"/>
    <x v="1"/>
  </r>
  <r>
    <x v="95"/>
    <x v="0"/>
    <x v="0"/>
    <x v="1"/>
    <x v="95"/>
    <x v="95"/>
    <x v="0"/>
    <x v="1"/>
  </r>
  <r>
    <x v="96"/>
    <x v="0"/>
    <x v="0"/>
    <x v="1"/>
    <x v="96"/>
    <x v="96"/>
    <x v="0"/>
    <x v="1"/>
  </r>
  <r>
    <x v="97"/>
    <x v="0"/>
    <x v="0"/>
    <x v="1"/>
    <x v="97"/>
    <x v="97"/>
    <x v="0"/>
    <x v="1"/>
  </r>
  <r>
    <x v="98"/>
    <x v="0"/>
    <x v="0"/>
    <x v="1"/>
    <x v="98"/>
    <x v="98"/>
    <x v="0"/>
    <x v="1"/>
  </r>
  <r>
    <x v="99"/>
    <x v="0"/>
    <x v="0"/>
    <x v="1"/>
    <x v="99"/>
    <x v="99"/>
    <x v="0"/>
    <x v="1"/>
  </r>
  <r>
    <x v="100"/>
    <x v="0"/>
    <x v="0"/>
    <x v="1"/>
    <x v="100"/>
    <x v="100"/>
    <x v="0"/>
    <x v="1"/>
  </r>
  <r>
    <x v="101"/>
    <x v="0"/>
    <x v="0"/>
    <x v="1"/>
    <x v="101"/>
    <x v="101"/>
    <x v="0"/>
    <x v="1"/>
  </r>
  <r>
    <x v="102"/>
    <x v="0"/>
    <x v="0"/>
    <x v="1"/>
    <x v="102"/>
    <x v="102"/>
    <x v="0"/>
    <x v="1"/>
  </r>
  <r>
    <x v="103"/>
    <x v="0"/>
    <x v="0"/>
    <x v="1"/>
    <x v="103"/>
    <x v="103"/>
    <x v="0"/>
    <x v="1"/>
  </r>
  <r>
    <x v="104"/>
    <x v="0"/>
    <x v="0"/>
    <x v="1"/>
    <x v="104"/>
    <x v="104"/>
    <x v="0"/>
    <x v="1"/>
  </r>
  <r>
    <x v="105"/>
    <x v="0"/>
    <x v="0"/>
    <x v="1"/>
    <x v="105"/>
    <x v="105"/>
    <x v="0"/>
    <x v="1"/>
  </r>
  <r>
    <x v="106"/>
    <x v="0"/>
    <x v="0"/>
    <x v="1"/>
    <x v="106"/>
    <x v="106"/>
    <x v="0"/>
    <x v="1"/>
  </r>
  <r>
    <x v="107"/>
    <x v="0"/>
    <x v="0"/>
    <x v="1"/>
    <x v="107"/>
    <x v="107"/>
    <x v="0"/>
    <x v="1"/>
  </r>
  <r>
    <x v="108"/>
    <x v="0"/>
    <x v="0"/>
    <x v="1"/>
    <x v="108"/>
    <x v="108"/>
    <x v="0"/>
    <x v="1"/>
  </r>
  <r>
    <x v="109"/>
    <x v="0"/>
    <x v="0"/>
    <x v="1"/>
    <x v="109"/>
    <x v="109"/>
    <x v="0"/>
    <x v="1"/>
  </r>
  <r>
    <x v="110"/>
    <x v="0"/>
    <x v="0"/>
    <x v="1"/>
    <x v="110"/>
    <x v="110"/>
    <x v="0"/>
    <x v="1"/>
  </r>
  <r>
    <x v="111"/>
    <x v="0"/>
    <x v="0"/>
    <x v="1"/>
    <x v="111"/>
    <x v="111"/>
    <x v="0"/>
    <x v="1"/>
  </r>
  <r>
    <x v="112"/>
    <x v="0"/>
    <x v="0"/>
    <x v="1"/>
    <x v="112"/>
    <x v="112"/>
    <x v="0"/>
    <x v="1"/>
  </r>
  <r>
    <x v="113"/>
    <x v="0"/>
    <x v="0"/>
    <x v="1"/>
    <x v="113"/>
    <x v="113"/>
    <x v="0"/>
    <x v="1"/>
  </r>
  <r>
    <x v="114"/>
    <x v="0"/>
    <x v="0"/>
    <x v="1"/>
    <x v="114"/>
    <x v="114"/>
    <x v="0"/>
    <x v="1"/>
  </r>
  <r>
    <x v="115"/>
    <x v="0"/>
    <x v="0"/>
    <x v="1"/>
    <x v="115"/>
    <x v="115"/>
    <x v="0"/>
    <x v="1"/>
  </r>
  <r>
    <x v="116"/>
    <x v="0"/>
    <x v="0"/>
    <x v="1"/>
    <x v="116"/>
    <x v="116"/>
    <x v="0"/>
    <x v="1"/>
  </r>
  <r>
    <x v="117"/>
    <x v="0"/>
    <x v="0"/>
    <x v="1"/>
    <x v="117"/>
    <x v="117"/>
    <x v="0"/>
    <x v="1"/>
  </r>
  <r>
    <x v="118"/>
    <x v="0"/>
    <x v="0"/>
    <x v="1"/>
    <x v="118"/>
    <x v="118"/>
    <x v="0"/>
    <x v="1"/>
  </r>
  <r>
    <x v="119"/>
    <x v="0"/>
    <x v="0"/>
    <x v="1"/>
    <x v="119"/>
    <x v="119"/>
    <x v="0"/>
    <x v="1"/>
  </r>
  <r>
    <x v="120"/>
    <x v="0"/>
    <x v="0"/>
    <x v="1"/>
    <x v="120"/>
    <x v="120"/>
    <x v="0"/>
    <x v="1"/>
  </r>
  <r>
    <x v="121"/>
    <x v="0"/>
    <x v="0"/>
    <x v="1"/>
    <x v="121"/>
    <x v="121"/>
    <x v="0"/>
    <x v="1"/>
  </r>
  <r>
    <x v="122"/>
    <x v="0"/>
    <x v="0"/>
    <x v="1"/>
    <x v="122"/>
    <x v="122"/>
    <x v="0"/>
    <x v="1"/>
  </r>
  <r>
    <x v="123"/>
    <x v="0"/>
    <x v="0"/>
    <x v="1"/>
    <x v="123"/>
    <x v="123"/>
    <x v="0"/>
    <x v="1"/>
  </r>
  <r>
    <x v="124"/>
    <x v="0"/>
    <x v="0"/>
    <x v="1"/>
    <x v="124"/>
    <x v="124"/>
    <x v="0"/>
    <x v="1"/>
  </r>
  <r>
    <x v="125"/>
    <x v="0"/>
    <x v="0"/>
    <x v="1"/>
    <x v="125"/>
    <x v="125"/>
    <x v="0"/>
    <x v="1"/>
  </r>
  <r>
    <x v="126"/>
    <x v="0"/>
    <x v="0"/>
    <x v="1"/>
    <x v="126"/>
    <x v="126"/>
    <x v="0"/>
    <x v="1"/>
  </r>
  <r>
    <x v="127"/>
    <x v="0"/>
    <x v="0"/>
    <x v="1"/>
    <x v="127"/>
    <x v="127"/>
    <x v="0"/>
    <x v="1"/>
  </r>
  <r>
    <x v="128"/>
    <x v="0"/>
    <x v="0"/>
    <x v="1"/>
    <x v="128"/>
    <x v="128"/>
    <x v="0"/>
    <x v="1"/>
  </r>
  <r>
    <x v="129"/>
    <x v="0"/>
    <x v="0"/>
    <x v="1"/>
    <x v="129"/>
    <x v="129"/>
    <x v="0"/>
    <x v="1"/>
  </r>
  <r>
    <x v="130"/>
    <x v="0"/>
    <x v="0"/>
    <x v="1"/>
    <x v="130"/>
    <x v="130"/>
    <x v="0"/>
    <x v="1"/>
  </r>
  <r>
    <x v="131"/>
    <x v="0"/>
    <x v="0"/>
    <x v="1"/>
    <x v="131"/>
    <x v="131"/>
    <x v="0"/>
    <x v="1"/>
  </r>
  <r>
    <x v="132"/>
    <x v="0"/>
    <x v="0"/>
    <x v="1"/>
    <x v="132"/>
    <x v="132"/>
    <x v="0"/>
    <x v="1"/>
  </r>
  <r>
    <x v="133"/>
    <x v="0"/>
    <x v="0"/>
    <x v="1"/>
    <x v="133"/>
    <x v="133"/>
    <x v="0"/>
    <x v="1"/>
  </r>
  <r>
    <x v="134"/>
    <x v="0"/>
    <x v="0"/>
    <x v="1"/>
    <x v="134"/>
    <x v="134"/>
    <x v="0"/>
    <x v="1"/>
  </r>
  <r>
    <x v="135"/>
    <x v="0"/>
    <x v="0"/>
    <x v="1"/>
    <x v="135"/>
    <x v="135"/>
    <x v="0"/>
    <x v="1"/>
  </r>
  <r>
    <x v="136"/>
    <x v="0"/>
    <x v="0"/>
    <x v="1"/>
    <x v="136"/>
    <x v="136"/>
    <x v="0"/>
    <x v="1"/>
  </r>
  <r>
    <x v="137"/>
    <x v="0"/>
    <x v="0"/>
    <x v="2"/>
    <x v="137"/>
    <x v="137"/>
    <x v="0"/>
    <x v="1"/>
  </r>
  <r>
    <x v="138"/>
    <x v="0"/>
    <x v="0"/>
    <x v="1"/>
    <x v="138"/>
    <x v="138"/>
    <x v="0"/>
    <x v="1"/>
  </r>
  <r>
    <x v="139"/>
    <x v="0"/>
    <x v="0"/>
    <x v="1"/>
    <x v="139"/>
    <x v="139"/>
    <x v="0"/>
    <x v="1"/>
  </r>
  <r>
    <x v="140"/>
    <x v="0"/>
    <x v="0"/>
    <x v="1"/>
    <x v="140"/>
    <x v="140"/>
    <x v="0"/>
    <x v="1"/>
  </r>
  <r>
    <x v="141"/>
    <x v="0"/>
    <x v="0"/>
    <x v="1"/>
    <x v="141"/>
    <x v="141"/>
    <x v="0"/>
    <x v="1"/>
  </r>
  <r>
    <x v="142"/>
    <x v="0"/>
    <x v="0"/>
    <x v="1"/>
    <x v="142"/>
    <x v="142"/>
    <x v="0"/>
    <x v="1"/>
  </r>
  <r>
    <x v="143"/>
    <x v="0"/>
    <x v="0"/>
    <x v="1"/>
    <x v="143"/>
    <x v="143"/>
    <x v="0"/>
    <x v="1"/>
  </r>
  <r>
    <x v="144"/>
    <x v="0"/>
    <x v="0"/>
    <x v="1"/>
    <x v="144"/>
    <x v="144"/>
    <x v="0"/>
    <x v="1"/>
  </r>
  <r>
    <x v="145"/>
    <x v="0"/>
    <x v="0"/>
    <x v="1"/>
    <x v="145"/>
    <x v="145"/>
    <x v="0"/>
    <x v="1"/>
  </r>
  <r>
    <x v="146"/>
    <x v="0"/>
    <x v="0"/>
    <x v="1"/>
    <x v="146"/>
    <x v="146"/>
    <x v="0"/>
    <x v="1"/>
  </r>
  <r>
    <x v="147"/>
    <x v="0"/>
    <x v="0"/>
    <x v="1"/>
    <x v="147"/>
    <x v="147"/>
    <x v="0"/>
    <x v="1"/>
  </r>
  <r>
    <x v="148"/>
    <x v="0"/>
    <x v="0"/>
    <x v="1"/>
    <x v="148"/>
    <x v="148"/>
    <x v="0"/>
    <x v="1"/>
  </r>
  <r>
    <x v="149"/>
    <x v="0"/>
    <x v="0"/>
    <x v="1"/>
    <x v="149"/>
    <x v="149"/>
    <x v="0"/>
    <x v="1"/>
  </r>
  <r>
    <x v="150"/>
    <x v="0"/>
    <x v="0"/>
    <x v="1"/>
    <x v="150"/>
    <x v="150"/>
    <x v="0"/>
    <x v="1"/>
  </r>
  <r>
    <x v="151"/>
    <x v="0"/>
    <x v="0"/>
    <x v="1"/>
    <x v="151"/>
    <x v="151"/>
    <x v="0"/>
    <x v="1"/>
  </r>
  <r>
    <x v="152"/>
    <x v="0"/>
    <x v="0"/>
    <x v="1"/>
    <x v="152"/>
    <x v="152"/>
    <x v="0"/>
    <x v="1"/>
  </r>
  <r>
    <x v="153"/>
    <x v="0"/>
    <x v="0"/>
    <x v="1"/>
    <x v="153"/>
    <x v="153"/>
    <x v="0"/>
    <x v="1"/>
  </r>
  <r>
    <x v="154"/>
    <x v="0"/>
    <x v="0"/>
    <x v="1"/>
    <x v="154"/>
    <x v="154"/>
    <x v="0"/>
    <x v="1"/>
  </r>
  <r>
    <x v="155"/>
    <x v="0"/>
    <x v="0"/>
    <x v="1"/>
    <x v="155"/>
    <x v="155"/>
    <x v="0"/>
    <x v="1"/>
  </r>
  <r>
    <x v="156"/>
    <x v="0"/>
    <x v="0"/>
    <x v="1"/>
    <x v="156"/>
    <x v="156"/>
    <x v="0"/>
    <x v="1"/>
  </r>
  <r>
    <x v="157"/>
    <x v="0"/>
    <x v="0"/>
    <x v="1"/>
    <x v="157"/>
    <x v="157"/>
    <x v="0"/>
    <x v="1"/>
  </r>
  <r>
    <x v="158"/>
    <x v="0"/>
    <x v="0"/>
    <x v="1"/>
    <x v="158"/>
    <x v="158"/>
    <x v="0"/>
    <x v="1"/>
  </r>
  <r>
    <x v="159"/>
    <x v="0"/>
    <x v="0"/>
    <x v="1"/>
    <x v="159"/>
    <x v="159"/>
    <x v="0"/>
    <x v="1"/>
  </r>
  <r>
    <x v="160"/>
    <x v="0"/>
    <x v="0"/>
    <x v="1"/>
    <x v="160"/>
    <x v="160"/>
    <x v="0"/>
    <x v="2"/>
  </r>
  <r>
    <x v="161"/>
    <x v="0"/>
    <x v="0"/>
    <x v="1"/>
    <x v="161"/>
    <x v="161"/>
    <x v="0"/>
    <x v="2"/>
  </r>
  <r>
    <x v="162"/>
    <x v="0"/>
    <x v="0"/>
    <x v="1"/>
    <x v="162"/>
    <x v="162"/>
    <x v="0"/>
    <x v="2"/>
  </r>
  <r>
    <x v="163"/>
    <x v="0"/>
    <x v="0"/>
    <x v="1"/>
    <x v="163"/>
    <x v="163"/>
    <x v="0"/>
    <x v="2"/>
  </r>
  <r>
    <x v="164"/>
    <x v="0"/>
    <x v="0"/>
    <x v="1"/>
    <x v="164"/>
    <x v="164"/>
    <x v="0"/>
    <x v="2"/>
  </r>
  <r>
    <x v="165"/>
    <x v="0"/>
    <x v="0"/>
    <x v="1"/>
    <x v="165"/>
    <x v="165"/>
    <x v="0"/>
    <x v="2"/>
  </r>
  <r>
    <x v="166"/>
    <x v="0"/>
    <x v="0"/>
    <x v="1"/>
    <x v="166"/>
    <x v="166"/>
    <x v="0"/>
    <x v="2"/>
  </r>
  <r>
    <x v="167"/>
    <x v="0"/>
    <x v="0"/>
    <x v="1"/>
    <x v="167"/>
    <x v="167"/>
    <x v="0"/>
    <x v="2"/>
  </r>
  <r>
    <x v="168"/>
    <x v="0"/>
    <x v="0"/>
    <x v="1"/>
    <x v="168"/>
    <x v="168"/>
    <x v="0"/>
    <x v="2"/>
  </r>
  <r>
    <x v="169"/>
    <x v="0"/>
    <x v="0"/>
    <x v="1"/>
    <x v="169"/>
    <x v="169"/>
    <x v="0"/>
    <x v="2"/>
  </r>
  <r>
    <x v="170"/>
    <x v="0"/>
    <x v="0"/>
    <x v="1"/>
    <x v="170"/>
    <x v="170"/>
    <x v="0"/>
    <x v="2"/>
  </r>
  <r>
    <x v="171"/>
    <x v="0"/>
    <x v="0"/>
    <x v="1"/>
    <x v="171"/>
    <x v="171"/>
    <x v="0"/>
    <x v="2"/>
  </r>
  <r>
    <x v="172"/>
    <x v="0"/>
    <x v="0"/>
    <x v="1"/>
    <x v="172"/>
    <x v="172"/>
    <x v="0"/>
    <x v="2"/>
  </r>
  <r>
    <x v="173"/>
    <x v="0"/>
    <x v="0"/>
    <x v="1"/>
    <x v="173"/>
    <x v="173"/>
    <x v="0"/>
    <x v="2"/>
  </r>
  <r>
    <x v="174"/>
    <x v="0"/>
    <x v="0"/>
    <x v="1"/>
    <x v="174"/>
    <x v="174"/>
    <x v="0"/>
    <x v="2"/>
  </r>
  <r>
    <x v="175"/>
    <x v="0"/>
    <x v="0"/>
    <x v="1"/>
    <x v="175"/>
    <x v="175"/>
    <x v="0"/>
    <x v="2"/>
  </r>
  <r>
    <x v="176"/>
    <x v="0"/>
    <x v="0"/>
    <x v="1"/>
    <x v="176"/>
    <x v="176"/>
    <x v="0"/>
    <x v="2"/>
  </r>
  <r>
    <x v="177"/>
    <x v="0"/>
    <x v="0"/>
    <x v="1"/>
    <x v="177"/>
    <x v="177"/>
    <x v="0"/>
    <x v="2"/>
  </r>
  <r>
    <x v="178"/>
    <x v="0"/>
    <x v="0"/>
    <x v="3"/>
    <x v="178"/>
    <x v="178"/>
    <x v="1"/>
    <x v="2"/>
  </r>
  <r>
    <x v="179"/>
    <x v="0"/>
    <x v="0"/>
    <x v="3"/>
    <x v="179"/>
    <x v="179"/>
    <x v="1"/>
    <x v="2"/>
  </r>
  <r>
    <x v="180"/>
    <x v="0"/>
    <x v="0"/>
    <x v="3"/>
    <x v="180"/>
    <x v="180"/>
    <x v="1"/>
    <x v="2"/>
  </r>
  <r>
    <x v="181"/>
    <x v="0"/>
    <x v="0"/>
    <x v="3"/>
    <x v="181"/>
    <x v="181"/>
    <x v="1"/>
    <x v="2"/>
  </r>
  <r>
    <x v="182"/>
    <x v="0"/>
    <x v="0"/>
    <x v="0"/>
    <x v="182"/>
    <x v="182"/>
    <x v="1"/>
    <x v="2"/>
  </r>
  <r>
    <x v="183"/>
    <x v="0"/>
    <x v="0"/>
    <x v="0"/>
    <x v="183"/>
    <x v="183"/>
    <x v="1"/>
    <x v="2"/>
  </r>
  <r>
    <x v="184"/>
    <x v="0"/>
    <x v="0"/>
    <x v="0"/>
    <x v="184"/>
    <x v="184"/>
    <x v="1"/>
    <x v="2"/>
  </r>
  <r>
    <x v="185"/>
    <x v="0"/>
    <x v="0"/>
    <x v="0"/>
    <x v="185"/>
    <x v="185"/>
    <x v="1"/>
    <x v="2"/>
  </r>
  <r>
    <x v="186"/>
    <x v="0"/>
    <x v="0"/>
    <x v="0"/>
    <x v="186"/>
    <x v="186"/>
    <x v="1"/>
    <x v="2"/>
  </r>
  <r>
    <x v="187"/>
    <x v="0"/>
    <x v="0"/>
    <x v="0"/>
    <x v="187"/>
    <x v="187"/>
    <x v="1"/>
    <x v="2"/>
  </r>
  <r>
    <x v="188"/>
    <x v="0"/>
    <x v="0"/>
    <x v="0"/>
    <x v="188"/>
    <x v="188"/>
    <x v="1"/>
    <x v="2"/>
  </r>
  <r>
    <x v="189"/>
    <x v="0"/>
    <x v="0"/>
    <x v="0"/>
    <x v="189"/>
    <x v="189"/>
    <x v="1"/>
    <x v="2"/>
  </r>
  <r>
    <x v="190"/>
    <x v="0"/>
    <x v="0"/>
    <x v="0"/>
    <x v="190"/>
    <x v="190"/>
    <x v="1"/>
    <x v="2"/>
  </r>
  <r>
    <x v="191"/>
    <x v="0"/>
    <x v="0"/>
    <x v="0"/>
    <x v="191"/>
    <x v="191"/>
    <x v="1"/>
    <x v="2"/>
  </r>
  <r>
    <x v="192"/>
    <x v="0"/>
    <x v="0"/>
    <x v="0"/>
    <x v="192"/>
    <x v="192"/>
    <x v="1"/>
    <x v="2"/>
  </r>
  <r>
    <x v="193"/>
    <x v="0"/>
    <x v="0"/>
    <x v="4"/>
    <x v="193"/>
    <x v="193"/>
    <x v="1"/>
    <x v="2"/>
  </r>
  <r>
    <x v="194"/>
    <x v="0"/>
    <x v="0"/>
    <x v="4"/>
    <x v="194"/>
    <x v="194"/>
    <x v="1"/>
    <x v="2"/>
  </r>
  <r>
    <x v="195"/>
    <x v="0"/>
    <x v="0"/>
    <x v="4"/>
    <x v="195"/>
    <x v="195"/>
    <x v="1"/>
    <x v="2"/>
  </r>
  <r>
    <x v="196"/>
    <x v="0"/>
    <x v="0"/>
    <x v="4"/>
    <x v="196"/>
    <x v="196"/>
    <x v="1"/>
    <x v="2"/>
  </r>
  <r>
    <x v="197"/>
    <x v="0"/>
    <x v="0"/>
    <x v="4"/>
    <x v="197"/>
    <x v="197"/>
    <x v="1"/>
    <x v="2"/>
  </r>
  <r>
    <x v="198"/>
    <x v="0"/>
    <x v="0"/>
    <x v="4"/>
    <x v="198"/>
    <x v="198"/>
    <x v="1"/>
    <x v="2"/>
  </r>
  <r>
    <x v="199"/>
    <x v="0"/>
    <x v="0"/>
    <x v="4"/>
    <x v="199"/>
    <x v="199"/>
    <x v="1"/>
    <x v="2"/>
  </r>
  <r>
    <x v="200"/>
    <x v="0"/>
    <x v="0"/>
    <x v="5"/>
    <x v="200"/>
    <x v="200"/>
    <x v="1"/>
    <x v="2"/>
  </r>
  <r>
    <x v="201"/>
    <x v="0"/>
    <x v="0"/>
    <x v="4"/>
    <x v="201"/>
    <x v="201"/>
    <x v="1"/>
    <x v="2"/>
  </r>
  <r>
    <x v="202"/>
    <x v="0"/>
    <x v="0"/>
    <x v="4"/>
    <x v="202"/>
    <x v="202"/>
    <x v="1"/>
    <x v="2"/>
  </r>
  <r>
    <x v="203"/>
    <x v="0"/>
    <x v="0"/>
    <x v="4"/>
    <x v="203"/>
    <x v="203"/>
    <x v="1"/>
    <x v="2"/>
  </r>
  <r>
    <x v="204"/>
    <x v="0"/>
    <x v="0"/>
    <x v="4"/>
    <x v="204"/>
    <x v="204"/>
    <x v="1"/>
    <x v="2"/>
  </r>
  <r>
    <x v="205"/>
    <x v="0"/>
    <x v="0"/>
    <x v="4"/>
    <x v="205"/>
    <x v="205"/>
    <x v="1"/>
    <x v="2"/>
  </r>
  <r>
    <x v="206"/>
    <x v="0"/>
    <x v="0"/>
    <x v="4"/>
    <x v="206"/>
    <x v="206"/>
    <x v="1"/>
    <x v="2"/>
  </r>
  <r>
    <x v="207"/>
    <x v="0"/>
    <x v="0"/>
    <x v="4"/>
    <x v="207"/>
    <x v="207"/>
    <x v="1"/>
    <x v="2"/>
  </r>
  <r>
    <x v="208"/>
    <x v="0"/>
    <x v="0"/>
    <x v="4"/>
    <x v="208"/>
    <x v="208"/>
    <x v="1"/>
    <x v="2"/>
  </r>
  <r>
    <x v="209"/>
    <x v="0"/>
    <x v="0"/>
    <x v="4"/>
    <x v="209"/>
    <x v="209"/>
    <x v="1"/>
    <x v="2"/>
  </r>
  <r>
    <x v="210"/>
    <x v="0"/>
    <x v="0"/>
    <x v="4"/>
    <x v="210"/>
    <x v="210"/>
    <x v="1"/>
    <x v="2"/>
  </r>
  <r>
    <x v="211"/>
    <x v="0"/>
    <x v="0"/>
    <x v="4"/>
    <x v="211"/>
    <x v="211"/>
    <x v="1"/>
    <x v="2"/>
  </r>
  <r>
    <x v="212"/>
    <x v="0"/>
    <x v="0"/>
    <x v="4"/>
    <x v="212"/>
    <x v="212"/>
    <x v="1"/>
    <x v="2"/>
  </r>
  <r>
    <x v="213"/>
    <x v="0"/>
    <x v="0"/>
    <x v="4"/>
    <x v="213"/>
    <x v="213"/>
    <x v="1"/>
    <x v="2"/>
  </r>
  <r>
    <x v="214"/>
    <x v="0"/>
    <x v="0"/>
    <x v="4"/>
    <x v="214"/>
    <x v="214"/>
    <x v="1"/>
    <x v="2"/>
  </r>
  <r>
    <x v="215"/>
    <x v="0"/>
    <x v="0"/>
    <x v="4"/>
    <x v="215"/>
    <x v="215"/>
    <x v="1"/>
    <x v="2"/>
  </r>
  <r>
    <x v="216"/>
    <x v="0"/>
    <x v="0"/>
    <x v="4"/>
    <x v="216"/>
    <x v="216"/>
    <x v="1"/>
    <x v="2"/>
  </r>
  <r>
    <x v="217"/>
    <x v="0"/>
    <x v="0"/>
    <x v="4"/>
    <x v="217"/>
    <x v="217"/>
    <x v="1"/>
    <x v="2"/>
  </r>
  <r>
    <x v="218"/>
    <x v="0"/>
    <x v="0"/>
    <x v="4"/>
    <x v="218"/>
    <x v="218"/>
    <x v="1"/>
    <x v="2"/>
  </r>
  <r>
    <x v="219"/>
    <x v="0"/>
    <x v="0"/>
    <x v="4"/>
    <x v="219"/>
    <x v="219"/>
    <x v="1"/>
    <x v="2"/>
  </r>
  <r>
    <x v="220"/>
    <x v="0"/>
    <x v="0"/>
    <x v="4"/>
    <x v="220"/>
    <x v="220"/>
    <x v="1"/>
    <x v="2"/>
  </r>
  <r>
    <x v="221"/>
    <x v="0"/>
    <x v="0"/>
    <x v="4"/>
    <x v="221"/>
    <x v="221"/>
    <x v="1"/>
    <x v="2"/>
  </r>
  <r>
    <x v="222"/>
    <x v="0"/>
    <x v="0"/>
    <x v="4"/>
    <x v="222"/>
    <x v="222"/>
    <x v="1"/>
    <x v="2"/>
  </r>
  <r>
    <x v="223"/>
    <x v="0"/>
    <x v="0"/>
    <x v="4"/>
    <x v="223"/>
    <x v="223"/>
    <x v="1"/>
    <x v="2"/>
  </r>
  <r>
    <x v="224"/>
    <x v="0"/>
    <x v="0"/>
    <x v="4"/>
    <x v="224"/>
    <x v="224"/>
    <x v="1"/>
    <x v="2"/>
  </r>
  <r>
    <x v="225"/>
    <x v="0"/>
    <x v="0"/>
    <x v="4"/>
    <x v="225"/>
    <x v="225"/>
    <x v="1"/>
    <x v="2"/>
  </r>
  <r>
    <x v="226"/>
    <x v="0"/>
    <x v="0"/>
    <x v="4"/>
    <x v="226"/>
    <x v="226"/>
    <x v="1"/>
    <x v="2"/>
  </r>
  <r>
    <x v="227"/>
    <x v="0"/>
    <x v="0"/>
    <x v="4"/>
    <x v="227"/>
    <x v="227"/>
    <x v="1"/>
    <x v="2"/>
  </r>
  <r>
    <x v="228"/>
    <x v="0"/>
    <x v="0"/>
    <x v="4"/>
    <x v="228"/>
    <x v="228"/>
    <x v="1"/>
    <x v="2"/>
  </r>
  <r>
    <x v="229"/>
    <x v="0"/>
    <x v="0"/>
    <x v="4"/>
    <x v="229"/>
    <x v="229"/>
    <x v="1"/>
    <x v="2"/>
  </r>
  <r>
    <x v="230"/>
    <x v="0"/>
    <x v="0"/>
    <x v="4"/>
    <x v="230"/>
    <x v="230"/>
    <x v="1"/>
    <x v="2"/>
  </r>
  <r>
    <x v="231"/>
    <x v="0"/>
    <x v="0"/>
    <x v="4"/>
    <x v="231"/>
    <x v="231"/>
    <x v="1"/>
    <x v="2"/>
  </r>
  <r>
    <x v="232"/>
    <x v="0"/>
    <x v="0"/>
    <x v="4"/>
    <x v="232"/>
    <x v="232"/>
    <x v="1"/>
    <x v="2"/>
  </r>
  <r>
    <x v="233"/>
    <x v="0"/>
    <x v="0"/>
    <x v="5"/>
    <x v="233"/>
    <x v="233"/>
    <x v="1"/>
    <x v="2"/>
  </r>
  <r>
    <x v="234"/>
    <x v="0"/>
    <x v="0"/>
    <x v="6"/>
    <x v="234"/>
    <x v="234"/>
    <x v="1"/>
    <x v="2"/>
  </r>
  <r>
    <x v="235"/>
    <x v="0"/>
    <x v="0"/>
    <x v="6"/>
    <x v="235"/>
    <x v="235"/>
    <x v="1"/>
    <x v="2"/>
  </r>
  <r>
    <x v="236"/>
    <x v="0"/>
    <x v="0"/>
    <x v="4"/>
    <x v="236"/>
    <x v="236"/>
    <x v="1"/>
    <x v="2"/>
  </r>
  <r>
    <x v="237"/>
    <x v="0"/>
    <x v="0"/>
    <x v="4"/>
    <x v="237"/>
    <x v="237"/>
    <x v="1"/>
    <x v="2"/>
  </r>
  <r>
    <x v="238"/>
    <x v="0"/>
    <x v="0"/>
    <x v="4"/>
    <x v="238"/>
    <x v="238"/>
    <x v="1"/>
    <x v="2"/>
  </r>
  <r>
    <x v="239"/>
    <x v="0"/>
    <x v="0"/>
    <x v="4"/>
    <x v="239"/>
    <x v="239"/>
    <x v="1"/>
    <x v="2"/>
  </r>
  <r>
    <x v="240"/>
    <x v="0"/>
    <x v="0"/>
    <x v="4"/>
    <x v="240"/>
    <x v="240"/>
    <x v="1"/>
    <x v="3"/>
  </r>
  <r>
    <x v="241"/>
    <x v="0"/>
    <x v="0"/>
    <x v="4"/>
    <x v="241"/>
    <x v="241"/>
    <x v="1"/>
    <x v="3"/>
  </r>
  <r>
    <x v="242"/>
    <x v="0"/>
    <x v="0"/>
    <x v="4"/>
    <x v="242"/>
    <x v="242"/>
    <x v="1"/>
    <x v="3"/>
  </r>
  <r>
    <x v="243"/>
    <x v="0"/>
    <x v="0"/>
    <x v="4"/>
    <x v="243"/>
    <x v="243"/>
    <x v="1"/>
    <x v="3"/>
  </r>
  <r>
    <x v="244"/>
    <x v="0"/>
    <x v="0"/>
    <x v="4"/>
    <x v="244"/>
    <x v="244"/>
    <x v="1"/>
    <x v="3"/>
  </r>
  <r>
    <x v="245"/>
    <x v="0"/>
    <x v="0"/>
    <x v="4"/>
    <x v="245"/>
    <x v="245"/>
    <x v="1"/>
    <x v="3"/>
  </r>
  <r>
    <x v="246"/>
    <x v="0"/>
    <x v="0"/>
    <x v="4"/>
    <x v="246"/>
    <x v="246"/>
    <x v="1"/>
    <x v="3"/>
  </r>
  <r>
    <x v="247"/>
    <x v="0"/>
    <x v="0"/>
    <x v="4"/>
    <x v="247"/>
    <x v="247"/>
    <x v="1"/>
    <x v="3"/>
  </r>
  <r>
    <x v="248"/>
    <x v="0"/>
    <x v="0"/>
    <x v="4"/>
    <x v="248"/>
    <x v="248"/>
    <x v="1"/>
    <x v="3"/>
  </r>
  <r>
    <x v="249"/>
    <x v="0"/>
    <x v="0"/>
    <x v="4"/>
    <x v="249"/>
    <x v="249"/>
    <x v="1"/>
    <x v="3"/>
  </r>
  <r>
    <x v="250"/>
    <x v="0"/>
    <x v="0"/>
    <x v="4"/>
    <x v="250"/>
    <x v="250"/>
    <x v="1"/>
    <x v="3"/>
  </r>
  <r>
    <x v="251"/>
    <x v="0"/>
    <x v="0"/>
    <x v="4"/>
    <x v="251"/>
    <x v="251"/>
    <x v="1"/>
    <x v="3"/>
  </r>
  <r>
    <x v="252"/>
    <x v="0"/>
    <x v="0"/>
    <x v="4"/>
    <x v="252"/>
    <x v="252"/>
    <x v="1"/>
    <x v="3"/>
  </r>
  <r>
    <x v="253"/>
    <x v="0"/>
    <x v="0"/>
    <x v="4"/>
    <x v="253"/>
    <x v="253"/>
    <x v="1"/>
    <x v="3"/>
  </r>
  <r>
    <x v="254"/>
    <x v="0"/>
    <x v="0"/>
    <x v="4"/>
    <x v="254"/>
    <x v="254"/>
    <x v="1"/>
    <x v="3"/>
  </r>
  <r>
    <x v="255"/>
    <x v="0"/>
    <x v="0"/>
    <x v="4"/>
    <x v="255"/>
    <x v="255"/>
    <x v="1"/>
    <x v="3"/>
  </r>
  <r>
    <x v="256"/>
    <x v="0"/>
    <x v="0"/>
    <x v="4"/>
    <x v="256"/>
    <x v="256"/>
    <x v="1"/>
    <x v="3"/>
  </r>
  <r>
    <x v="257"/>
    <x v="0"/>
    <x v="0"/>
    <x v="4"/>
    <x v="257"/>
    <x v="257"/>
    <x v="1"/>
    <x v="3"/>
  </r>
  <r>
    <x v="258"/>
    <x v="0"/>
    <x v="0"/>
    <x v="4"/>
    <x v="258"/>
    <x v="258"/>
    <x v="1"/>
    <x v="3"/>
  </r>
  <r>
    <x v="259"/>
    <x v="0"/>
    <x v="0"/>
    <x v="4"/>
    <x v="259"/>
    <x v="259"/>
    <x v="1"/>
    <x v="3"/>
  </r>
  <r>
    <x v="260"/>
    <x v="0"/>
    <x v="0"/>
    <x v="4"/>
    <x v="260"/>
    <x v="260"/>
    <x v="1"/>
    <x v="3"/>
  </r>
  <r>
    <x v="261"/>
    <x v="0"/>
    <x v="0"/>
    <x v="4"/>
    <x v="261"/>
    <x v="261"/>
    <x v="1"/>
    <x v="3"/>
  </r>
  <r>
    <x v="262"/>
    <x v="0"/>
    <x v="0"/>
    <x v="4"/>
    <x v="262"/>
    <x v="262"/>
    <x v="1"/>
    <x v="3"/>
  </r>
  <r>
    <x v="263"/>
    <x v="0"/>
    <x v="0"/>
    <x v="4"/>
    <x v="263"/>
    <x v="263"/>
    <x v="1"/>
    <x v="3"/>
  </r>
  <r>
    <x v="264"/>
    <x v="0"/>
    <x v="0"/>
    <x v="4"/>
    <x v="264"/>
    <x v="264"/>
    <x v="1"/>
    <x v="3"/>
  </r>
  <r>
    <x v="265"/>
    <x v="0"/>
    <x v="0"/>
    <x v="4"/>
    <x v="265"/>
    <x v="265"/>
    <x v="1"/>
    <x v="3"/>
  </r>
  <r>
    <x v="266"/>
    <x v="0"/>
    <x v="0"/>
    <x v="4"/>
    <x v="266"/>
    <x v="266"/>
    <x v="1"/>
    <x v="3"/>
  </r>
  <r>
    <x v="267"/>
    <x v="0"/>
    <x v="0"/>
    <x v="4"/>
    <x v="267"/>
    <x v="267"/>
    <x v="1"/>
    <x v="3"/>
  </r>
  <r>
    <x v="268"/>
    <x v="0"/>
    <x v="0"/>
    <x v="4"/>
    <x v="268"/>
    <x v="268"/>
    <x v="1"/>
    <x v="3"/>
  </r>
  <r>
    <x v="269"/>
    <x v="0"/>
    <x v="0"/>
    <x v="4"/>
    <x v="269"/>
    <x v="269"/>
    <x v="1"/>
    <x v="3"/>
  </r>
  <r>
    <x v="270"/>
    <x v="0"/>
    <x v="0"/>
    <x v="4"/>
    <x v="270"/>
    <x v="270"/>
    <x v="1"/>
    <x v="3"/>
  </r>
  <r>
    <x v="271"/>
    <x v="0"/>
    <x v="0"/>
    <x v="4"/>
    <x v="271"/>
    <x v="271"/>
    <x v="1"/>
    <x v="3"/>
  </r>
  <r>
    <x v="272"/>
    <x v="0"/>
    <x v="0"/>
    <x v="4"/>
    <x v="272"/>
    <x v="272"/>
    <x v="1"/>
    <x v="3"/>
  </r>
  <r>
    <x v="273"/>
    <x v="0"/>
    <x v="0"/>
    <x v="4"/>
    <x v="273"/>
    <x v="273"/>
    <x v="1"/>
    <x v="3"/>
  </r>
  <r>
    <x v="274"/>
    <x v="0"/>
    <x v="0"/>
    <x v="4"/>
    <x v="274"/>
    <x v="274"/>
    <x v="1"/>
    <x v="3"/>
  </r>
  <r>
    <x v="275"/>
    <x v="0"/>
    <x v="0"/>
    <x v="4"/>
    <x v="275"/>
    <x v="275"/>
    <x v="1"/>
    <x v="3"/>
  </r>
  <r>
    <x v="276"/>
    <x v="0"/>
    <x v="0"/>
    <x v="4"/>
    <x v="276"/>
    <x v="276"/>
    <x v="1"/>
    <x v="3"/>
  </r>
  <r>
    <x v="277"/>
    <x v="0"/>
    <x v="0"/>
    <x v="4"/>
    <x v="277"/>
    <x v="277"/>
    <x v="1"/>
    <x v="3"/>
  </r>
  <r>
    <x v="278"/>
    <x v="0"/>
    <x v="0"/>
    <x v="4"/>
    <x v="278"/>
    <x v="278"/>
    <x v="1"/>
    <x v="3"/>
  </r>
  <r>
    <x v="279"/>
    <x v="0"/>
    <x v="0"/>
    <x v="4"/>
    <x v="279"/>
    <x v="279"/>
    <x v="1"/>
    <x v="3"/>
  </r>
  <r>
    <x v="280"/>
    <x v="0"/>
    <x v="0"/>
    <x v="4"/>
    <x v="280"/>
    <x v="280"/>
    <x v="1"/>
    <x v="3"/>
  </r>
  <r>
    <x v="281"/>
    <x v="0"/>
    <x v="0"/>
    <x v="4"/>
    <x v="281"/>
    <x v="281"/>
    <x v="1"/>
    <x v="3"/>
  </r>
  <r>
    <x v="282"/>
    <x v="0"/>
    <x v="0"/>
    <x v="4"/>
    <x v="282"/>
    <x v="282"/>
    <x v="1"/>
    <x v="3"/>
  </r>
  <r>
    <x v="283"/>
    <x v="0"/>
    <x v="0"/>
    <x v="4"/>
    <x v="283"/>
    <x v="283"/>
    <x v="1"/>
    <x v="3"/>
  </r>
  <r>
    <x v="284"/>
    <x v="0"/>
    <x v="0"/>
    <x v="4"/>
    <x v="284"/>
    <x v="284"/>
    <x v="1"/>
    <x v="3"/>
  </r>
  <r>
    <x v="285"/>
    <x v="0"/>
    <x v="0"/>
    <x v="4"/>
    <x v="285"/>
    <x v="285"/>
    <x v="1"/>
    <x v="3"/>
  </r>
  <r>
    <x v="286"/>
    <x v="0"/>
    <x v="0"/>
    <x v="4"/>
    <x v="286"/>
    <x v="286"/>
    <x v="1"/>
    <x v="3"/>
  </r>
  <r>
    <x v="287"/>
    <x v="0"/>
    <x v="0"/>
    <x v="4"/>
    <x v="287"/>
    <x v="287"/>
    <x v="1"/>
    <x v="3"/>
  </r>
  <r>
    <x v="288"/>
    <x v="0"/>
    <x v="0"/>
    <x v="4"/>
    <x v="288"/>
    <x v="288"/>
    <x v="1"/>
    <x v="3"/>
  </r>
  <r>
    <x v="289"/>
    <x v="0"/>
    <x v="0"/>
    <x v="4"/>
    <x v="289"/>
    <x v="289"/>
    <x v="1"/>
    <x v="3"/>
  </r>
  <r>
    <x v="290"/>
    <x v="0"/>
    <x v="0"/>
    <x v="4"/>
    <x v="290"/>
    <x v="290"/>
    <x v="1"/>
    <x v="3"/>
  </r>
  <r>
    <x v="291"/>
    <x v="0"/>
    <x v="0"/>
    <x v="4"/>
    <x v="291"/>
    <x v="291"/>
    <x v="1"/>
    <x v="3"/>
  </r>
  <r>
    <x v="292"/>
    <x v="0"/>
    <x v="0"/>
    <x v="4"/>
    <x v="292"/>
    <x v="292"/>
    <x v="1"/>
    <x v="3"/>
  </r>
  <r>
    <x v="293"/>
    <x v="0"/>
    <x v="0"/>
    <x v="4"/>
    <x v="293"/>
    <x v="293"/>
    <x v="1"/>
    <x v="3"/>
  </r>
  <r>
    <x v="294"/>
    <x v="0"/>
    <x v="0"/>
    <x v="4"/>
    <x v="294"/>
    <x v="294"/>
    <x v="1"/>
    <x v="3"/>
  </r>
  <r>
    <x v="295"/>
    <x v="0"/>
    <x v="0"/>
    <x v="4"/>
    <x v="295"/>
    <x v="295"/>
    <x v="1"/>
    <x v="3"/>
  </r>
  <r>
    <x v="296"/>
    <x v="0"/>
    <x v="0"/>
    <x v="4"/>
    <x v="296"/>
    <x v="296"/>
    <x v="1"/>
    <x v="3"/>
  </r>
  <r>
    <x v="297"/>
    <x v="0"/>
    <x v="0"/>
    <x v="4"/>
    <x v="297"/>
    <x v="297"/>
    <x v="1"/>
    <x v="3"/>
  </r>
  <r>
    <x v="298"/>
    <x v="0"/>
    <x v="0"/>
    <x v="4"/>
    <x v="298"/>
    <x v="298"/>
    <x v="1"/>
    <x v="3"/>
  </r>
  <r>
    <x v="299"/>
    <x v="0"/>
    <x v="0"/>
    <x v="4"/>
    <x v="299"/>
    <x v="299"/>
    <x v="1"/>
    <x v="3"/>
  </r>
  <r>
    <x v="300"/>
    <x v="0"/>
    <x v="0"/>
    <x v="4"/>
    <x v="300"/>
    <x v="300"/>
    <x v="1"/>
    <x v="3"/>
  </r>
  <r>
    <x v="301"/>
    <x v="0"/>
    <x v="0"/>
    <x v="4"/>
    <x v="301"/>
    <x v="301"/>
    <x v="1"/>
    <x v="3"/>
  </r>
  <r>
    <x v="302"/>
    <x v="0"/>
    <x v="0"/>
    <x v="4"/>
    <x v="302"/>
    <x v="302"/>
    <x v="1"/>
    <x v="3"/>
  </r>
  <r>
    <x v="303"/>
    <x v="0"/>
    <x v="0"/>
    <x v="4"/>
    <x v="303"/>
    <x v="303"/>
    <x v="1"/>
    <x v="3"/>
  </r>
  <r>
    <x v="304"/>
    <x v="0"/>
    <x v="0"/>
    <x v="7"/>
    <x v="304"/>
    <x v="304"/>
    <x v="1"/>
    <x v="3"/>
  </r>
  <r>
    <x v="305"/>
    <x v="0"/>
    <x v="0"/>
    <x v="5"/>
    <x v="305"/>
    <x v="305"/>
    <x v="1"/>
    <x v="3"/>
  </r>
  <r>
    <x v="306"/>
    <x v="0"/>
    <x v="0"/>
    <x v="5"/>
    <x v="306"/>
    <x v="306"/>
    <x v="1"/>
    <x v="3"/>
  </r>
  <r>
    <x v="307"/>
    <x v="0"/>
    <x v="0"/>
    <x v="5"/>
    <x v="307"/>
    <x v="307"/>
    <x v="1"/>
    <x v="3"/>
  </r>
  <r>
    <x v="308"/>
    <x v="0"/>
    <x v="0"/>
    <x v="5"/>
    <x v="308"/>
    <x v="308"/>
    <x v="1"/>
    <x v="3"/>
  </r>
  <r>
    <x v="309"/>
    <x v="0"/>
    <x v="0"/>
    <x v="5"/>
    <x v="309"/>
    <x v="309"/>
    <x v="1"/>
    <x v="3"/>
  </r>
  <r>
    <x v="310"/>
    <x v="0"/>
    <x v="0"/>
    <x v="5"/>
    <x v="310"/>
    <x v="310"/>
    <x v="1"/>
    <x v="3"/>
  </r>
  <r>
    <x v="311"/>
    <x v="0"/>
    <x v="0"/>
    <x v="5"/>
    <x v="311"/>
    <x v="311"/>
    <x v="1"/>
    <x v="3"/>
  </r>
  <r>
    <x v="312"/>
    <x v="0"/>
    <x v="0"/>
    <x v="5"/>
    <x v="312"/>
    <x v="312"/>
    <x v="1"/>
    <x v="3"/>
  </r>
  <r>
    <x v="313"/>
    <x v="0"/>
    <x v="0"/>
    <x v="5"/>
    <x v="313"/>
    <x v="313"/>
    <x v="1"/>
    <x v="3"/>
  </r>
  <r>
    <x v="314"/>
    <x v="0"/>
    <x v="0"/>
    <x v="5"/>
    <x v="314"/>
    <x v="314"/>
    <x v="1"/>
    <x v="3"/>
  </r>
  <r>
    <x v="315"/>
    <x v="0"/>
    <x v="0"/>
    <x v="5"/>
    <x v="315"/>
    <x v="315"/>
    <x v="1"/>
    <x v="3"/>
  </r>
  <r>
    <x v="316"/>
    <x v="0"/>
    <x v="0"/>
    <x v="5"/>
    <x v="316"/>
    <x v="316"/>
    <x v="1"/>
    <x v="3"/>
  </r>
  <r>
    <x v="317"/>
    <x v="0"/>
    <x v="0"/>
    <x v="5"/>
    <x v="317"/>
    <x v="317"/>
    <x v="1"/>
    <x v="3"/>
  </r>
  <r>
    <x v="318"/>
    <x v="0"/>
    <x v="0"/>
    <x v="5"/>
    <x v="318"/>
    <x v="318"/>
    <x v="1"/>
    <x v="3"/>
  </r>
  <r>
    <x v="319"/>
    <x v="0"/>
    <x v="0"/>
    <x v="5"/>
    <x v="319"/>
    <x v="319"/>
    <x v="1"/>
    <x v="3"/>
  </r>
  <r>
    <x v="320"/>
    <x v="0"/>
    <x v="0"/>
    <x v="5"/>
    <x v="320"/>
    <x v="320"/>
    <x v="1"/>
    <x v="4"/>
  </r>
  <r>
    <x v="321"/>
    <x v="0"/>
    <x v="0"/>
    <x v="6"/>
    <x v="321"/>
    <x v="321"/>
    <x v="1"/>
    <x v="4"/>
  </r>
  <r>
    <x v="322"/>
    <x v="0"/>
    <x v="0"/>
    <x v="6"/>
    <x v="322"/>
    <x v="322"/>
    <x v="1"/>
    <x v="4"/>
  </r>
  <r>
    <x v="323"/>
    <x v="0"/>
    <x v="0"/>
    <x v="4"/>
    <x v="323"/>
    <x v="323"/>
    <x v="1"/>
    <x v="4"/>
  </r>
  <r>
    <x v="324"/>
    <x v="0"/>
    <x v="0"/>
    <x v="4"/>
    <x v="324"/>
    <x v="324"/>
    <x v="1"/>
    <x v="4"/>
  </r>
  <r>
    <x v="325"/>
    <x v="0"/>
    <x v="0"/>
    <x v="4"/>
    <x v="325"/>
    <x v="325"/>
    <x v="1"/>
    <x v="4"/>
  </r>
  <r>
    <x v="326"/>
    <x v="0"/>
    <x v="0"/>
    <x v="4"/>
    <x v="326"/>
    <x v="326"/>
    <x v="1"/>
    <x v="4"/>
  </r>
  <r>
    <x v="327"/>
    <x v="0"/>
    <x v="0"/>
    <x v="4"/>
    <x v="327"/>
    <x v="327"/>
    <x v="1"/>
    <x v="4"/>
  </r>
  <r>
    <x v="328"/>
    <x v="0"/>
    <x v="0"/>
    <x v="8"/>
    <x v="328"/>
    <x v="328"/>
    <x v="2"/>
    <x v="4"/>
  </r>
  <r>
    <x v="329"/>
    <x v="0"/>
    <x v="0"/>
    <x v="3"/>
    <x v="329"/>
    <x v="329"/>
    <x v="2"/>
    <x v="4"/>
  </r>
  <r>
    <x v="330"/>
    <x v="0"/>
    <x v="0"/>
    <x v="3"/>
    <x v="330"/>
    <x v="330"/>
    <x v="2"/>
    <x v="4"/>
  </r>
  <r>
    <x v="331"/>
    <x v="0"/>
    <x v="0"/>
    <x v="3"/>
    <x v="331"/>
    <x v="331"/>
    <x v="2"/>
    <x v="4"/>
  </r>
  <r>
    <x v="332"/>
    <x v="0"/>
    <x v="0"/>
    <x v="3"/>
    <x v="332"/>
    <x v="332"/>
    <x v="2"/>
    <x v="4"/>
  </r>
  <r>
    <x v="333"/>
    <x v="0"/>
    <x v="0"/>
    <x v="3"/>
    <x v="333"/>
    <x v="333"/>
    <x v="2"/>
    <x v="4"/>
  </r>
  <r>
    <x v="334"/>
    <x v="0"/>
    <x v="0"/>
    <x v="3"/>
    <x v="334"/>
    <x v="334"/>
    <x v="2"/>
    <x v="4"/>
  </r>
  <r>
    <x v="335"/>
    <x v="0"/>
    <x v="0"/>
    <x v="3"/>
    <x v="335"/>
    <x v="335"/>
    <x v="2"/>
    <x v="4"/>
  </r>
  <r>
    <x v="336"/>
    <x v="0"/>
    <x v="0"/>
    <x v="3"/>
    <x v="336"/>
    <x v="336"/>
    <x v="2"/>
    <x v="4"/>
  </r>
  <r>
    <x v="337"/>
    <x v="0"/>
    <x v="0"/>
    <x v="3"/>
    <x v="337"/>
    <x v="337"/>
    <x v="2"/>
    <x v="4"/>
  </r>
  <r>
    <x v="338"/>
    <x v="0"/>
    <x v="0"/>
    <x v="3"/>
    <x v="338"/>
    <x v="338"/>
    <x v="2"/>
    <x v="4"/>
  </r>
  <r>
    <x v="339"/>
    <x v="0"/>
    <x v="0"/>
    <x v="3"/>
    <x v="339"/>
    <x v="339"/>
    <x v="2"/>
    <x v="4"/>
  </r>
  <r>
    <x v="340"/>
    <x v="0"/>
    <x v="0"/>
    <x v="0"/>
    <x v="340"/>
    <x v="340"/>
    <x v="2"/>
    <x v="4"/>
  </r>
  <r>
    <x v="341"/>
    <x v="0"/>
    <x v="0"/>
    <x v="0"/>
    <x v="341"/>
    <x v="341"/>
    <x v="2"/>
    <x v="4"/>
  </r>
  <r>
    <x v="342"/>
    <x v="0"/>
    <x v="0"/>
    <x v="0"/>
    <x v="342"/>
    <x v="342"/>
    <x v="2"/>
    <x v="4"/>
  </r>
  <r>
    <x v="343"/>
    <x v="0"/>
    <x v="0"/>
    <x v="0"/>
    <x v="343"/>
    <x v="343"/>
    <x v="2"/>
    <x v="4"/>
  </r>
  <r>
    <x v="344"/>
    <x v="0"/>
    <x v="0"/>
    <x v="0"/>
    <x v="344"/>
    <x v="344"/>
    <x v="2"/>
    <x v="4"/>
  </r>
  <r>
    <x v="345"/>
    <x v="0"/>
    <x v="0"/>
    <x v="0"/>
    <x v="345"/>
    <x v="345"/>
    <x v="2"/>
    <x v="4"/>
  </r>
  <r>
    <x v="346"/>
    <x v="0"/>
    <x v="0"/>
    <x v="0"/>
    <x v="346"/>
    <x v="346"/>
    <x v="2"/>
    <x v="4"/>
  </r>
  <r>
    <x v="347"/>
    <x v="0"/>
    <x v="0"/>
    <x v="0"/>
    <x v="347"/>
    <x v="347"/>
    <x v="2"/>
    <x v="4"/>
  </r>
  <r>
    <x v="348"/>
    <x v="0"/>
    <x v="0"/>
    <x v="0"/>
    <x v="348"/>
    <x v="348"/>
    <x v="2"/>
    <x v="4"/>
  </r>
  <r>
    <x v="349"/>
    <x v="0"/>
    <x v="0"/>
    <x v="0"/>
    <x v="349"/>
    <x v="349"/>
    <x v="2"/>
    <x v="4"/>
  </r>
  <r>
    <x v="350"/>
    <x v="0"/>
    <x v="0"/>
    <x v="0"/>
    <x v="350"/>
    <x v="350"/>
    <x v="2"/>
    <x v="4"/>
  </r>
  <r>
    <x v="351"/>
    <x v="0"/>
    <x v="0"/>
    <x v="0"/>
    <x v="351"/>
    <x v="351"/>
    <x v="2"/>
    <x v="4"/>
  </r>
  <r>
    <x v="352"/>
    <x v="0"/>
    <x v="0"/>
    <x v="0"/>
    <x v="352"/>
    <x v="352"/>
    <x v="2"/>
    <x v="4"/>
  </r>
  <r>
    <x v="353"/>
    <x v="0"/>
    <x v="0"/>
    <x v="0"/>
    <x v="353"/>
    <x v="353"/>
    <x v="2"/>
    <x v="4"/>
  </r>
  <r>
    <x v="354"/>
    <x v="0"/>
    <x v="0"/>
    <x v="0"/>
    <x v="354"/>
    <x v="354"/>
    <x v="2"/>
    <x v="4"/>
  </r>
  <r>
    <x v="355"/>
    <x v="0"/>
    <x v="0"/>
    <x v="0"/>
    <x v="355"/>
    <x v="355"/>
    <x v="2"/>
    <x v="4"/>
  </r>
  <r>
    <x v="356"/>
    <x v="0"/>
    <x v="0"/>
    <x v="0"/>
    <x v="356"/>
    <x v="356"/>
    <x v="2"/>
    <x v="4"/>
  </r>
  <r>
    <x v="357"/>
    <x v="0"/>
    <x v="0"/>
    <x v="0"/>
    <x v="357"/>
    <x v="357"/>
    <x v="2"/>
    <x v="4"/>
  </r>
  <r>
    <x v="358"/>
    <x v="0"/>
    <x v="0"/>
    <x v="0"/>
    <x v="358"/>
    <x v="358"/>
    <x v="2"/>
    <x v="4"/>
  </r>
  <r>
    <x v="359"/>
    <x v="0"/>
    <x v="0"/>
    <x v="0"/>
    <x v="359"/>
    <x v="359"/>
    <x v="2"/>
    <x v="4"/>
  </r>
  <r>
    <x v="360"/>
    <x v="0"/>
    <x v="0"/>
    <x v="0"/>
    <x v="360"/>
    <x v="360"/>
    <x v="2"/>
    <x v="4"/>
  </r>
  <r>
    <x v="361"/>
    <x v="0"/>
    <x v="0"/>
    <x v="0"/>
    <x v="361"/>
    <x v="361"/>
    <x v="2"/>
    <x v="4"/>
  </r>
  <r>
    <x v="362"/>
    <x v="0"/>
    <x v="0"/>
    <x v="7"/>
    <x v="362"/>
    <x v="362"/>
    <x v="2"/>
    <x v="4"/>
  </r>
  <r>
    <x v="363"/>
    <x v="0"/>
    <x v="0"/>
    <x v="7"/>
    <x v="363"/>
    <x v="363"/>
    <x v="2"/>
    <x v="4"/>
  </r>
  <r>
    <x v="364"/>
    <x v="0"/>
    <x v="0"/>
    <x v="7"/>
    <x v="364"/>
    <x v="364"/>
    <x v="2"/>
    <x v="4"/>
  </r>
  <r>
    <x v="365"/>
    <x v="0"/>
    <x v="0"/>
    <x v="4"/>
    <x v="365"/>
    <x v="365"/>
    <x v="2"/>
    <x v="4"/>
  </r>
  <r>
    <x v="366"/>
    <x v="0"/>
    <x v="0"/>
    <x v="4"/>
    <x v="366"/>
    <x v="366"/>
    <x v="2"/>
    <x v="4"/>
  </r>
  <r>
    <x v="367"/>
    <x v="0"/>
    <x v="0"/>
    <x v="4"/>
    <x v="367"/>
    <x v="367"/>
    <x v="2"/>
    <x v="4"/>
  </r>
  <r>
    <x v="368"/>
    <x v="0"/>
    <x v="0"/>
    <x v="1"/>
    <x v="368"/>
    <x v="368"/>
    <x v="2"/>
    <x v="4"/>
  </r>
  <r>
    <x v="369"/>
    <x v="0"/>
    <x v="0"/>
    <x v="7"/>
    <x v="369"/>
    <x v="369"/>
    <x v="2"/>
    <x v="4"/>
  </r>
  <r>
    <x v="370"/>
    <x v="0"/>
    <x v="0"/>
    <x v="7"/>
    <x v="370"/>
    <x v="370"/>
    <x v="2"/>
    <x v="4"/>
  </r>
  <r>
    <x v="371"/>
    <x v="0"/>
    <x v="0"/>
    <x v="7"/>
    <x v="371"/>
    <x v="371"/>
    <x v="2"/>
    <x v="4"/>
  </r>
  <r>
    <x v="372"/>
    <x v="0"/>
    <x v="0"/>
    <x v="7"/>
    <x v="372"/>
    <x v="372"/>
    <x v="2"/>
    <x v="4"/>
  </r>
  <r>
    <x v="373"/>
    <x v="0"/>
    <x v="0"/>
    <x v="7"/>
    <x v="373"/>
    <x v="373"/>
    <x v="2"/>
    <x v="4"/>
  </r>
  <r>
    <x v="374"/>
    <x v="0"/>
    <x v="0"/>
    <x v="7"/>
    <x v="374"/>
    <x v="374"/>
    <x v="2"/>
    <x v="4"/>
  </r>
  <r>
    <x v="375"/>
    <x v="0"/>
    <x v="0"/>
    <x v="7"/>
    <x v="375"/>
    <x v="375"/>
    <x v="2"/>
    <x v="4"/>
  </r>
  <r>
    <x v="376"/>
    <x v="0"/>
    <x v="0"/>
    <x v="7"/>
    <x v="376"/>
    <x v="376"/>
    <x v="2"/>
    <x v="4"/>
  </r>
  <r>
    <x v="377"/>
    <x v="0"/>
    <x v="0"/>
    <x v="7"/>
    <x v="377"/>
    <x v="377"/>
    <x v="2"/>
    <x v="4"/>
  </r>
  <r>
    <x v="378"/>
    <x v="0"/>
    <x v="0"/>
    <x v="7"/>
    <x v="378"/>
    <x v="378"/>
    <x v="2"/>
    <x v="4"/>
  </r>
  <r>
    <x v="379"/>
    <x v="0"/>
    <x v="0"/>
    <x v="7"/>
    <x v="379"/>
    <x v="379"/>
    <x v="2"/>
    <x v="4"/>
  </r>
  <r>
    <x v="380"/>
    <x v="0"/>
    <x v="0"/>
    <x v="7"/>
    <x v="380"/>
    <x v="380"/>
    <x v="2"/>
    <x v="4"/>
  </r>
  <r>
    <x v="381"/>
    <x v="0"/>
    <x v="0"/>
    <x v="7"/>
    <x v="381"/>
    <x v="381"/>
    <x v="2"/>
    <x v="4"/>
  </r>
  <r>
    <x v="382"/>
    <x v="0"/>
    <x v="0"/>
    <x v="7"/>
    <x v="382"/>
    <x v="382"/>
    <x v="2"/>
    <x v="4"/>
  </r>
  <r>
    <x v="383"/>
    <x v="0"/>
    <x v="0"/>
    <x v="7"/>
    <x v="383"/>
    <x v="383"/>
    <x v="2"/>
    <x v="4"/>
  </r>
  <r>
    <x v="384"/>
    <x v="0"/>
    <x v="0"/>
    <x v="6"/>
    <x v="384"/>
    <x v="384"/>
    <x v="2"/>
    <x v="4"/>
  </r>
  <r>
    <x v="385"/>
    <x v="0"/>
    <x v="0"/>
    <x v="4"/>
    <x v="385"/>
    <x v="385"/>
    <x v="2"/>
    <x v="4"/>
  </r>
  <r>
    <x v="386"/>
    <x v="0"/>
    <x v="0"/>
    <x v="7"/>
    <x v="386"/>
    <x v="386"/>
    <x v="2"/>
    <x v="4"/>
  </r>
  <r>
    <x v="387"/>
    <x v="0"/>
    <x v="0"/>
    <x v="7"/>
    <x v="387"/>
    <x v="387"/>
    <x v="2"/>
    <x v="4"/>
  </r>
  <r>
    <x v="388"/>
    <x v="0"/>
    <x v="0"/>
    <x v="7"/>
    <x v="388"/>
    <x v="388"/>
    <x v="2"/>
    <x v="4"/>
  </r>
  <r>
    <x v="389"/>
    <x v="0"/>
    <x v="0"/>
    <x v="7"/>
    <x v="389"/>
    <x v="389"/>
    <x v="2"/>
    <x v="4"/>
  </r>
  <r>
    <x v="390"/>
    <x v="0"/>
    <x v="0"/>
    <x v="7"/>
    <x v="390"/>
    <x v="390"/>
    <x v="2"/>
    <x v="4"/>
  </r>
  <r>
    <x v="391"/>
    <x v="0"/>
    <x v="0"/>
    <x v="7"/>
    <x v="391"/>
    <x v="391"/>
    <x v="2"/>
    <x v="4"/>
  </r>
  <r>
    <x v="392"/>
    <x v="0"/>
    <x v="0"/>
    <x v="7"/>
    <x v="392"/>
    <x v="392"/>
    <x v="2"/>
    <x v="4"/>
  </r>
  <r>
    <x v="393"/>
    <x v="0"/>
    <x v="0"/>
    <x v="7"/>
    <x v="393"/>
    <x v="393"/>
    <x v="2"/>
    <x v="4"/>
  </r>
  <r>
    <x v="394"/>
    <x v="0"/>
    <x v="0"/>
    <x v="7"/>
    <x v="394"/>
    <x v="394"/>
    <x v="2"/>
    <x v="4"/>
  </r>
  <r>
    <x v="395"/>
    <x v="0"/>
    <x v="0"/>
    <x v="7"/>
    <x v="395"/>
    <x v="395"/>
    <x v="2"/>
    <x v="4"/>
  </r>
  <r>
    <x v="396"/>
    <x v="0"/>
    <x v="0"/>
    <x v="7"/>
    <x v="396"/>
    <x v="396"/>
    <x v="2"/>
    <x v="4"/>
  </r>
  <r>
    <x v="397"/>
    <x v="0"/>
    <x v="0"/>
    <x v="7"/>
    <x v="397"/>
    <x v="397"/>
    <x v="2"/>
    <x v="4"/>
  </r>
  <r>
    <x v="398"/>
    <x v="0"/>
    <x v="0"/>
    <x v="7"/>
    <x v="398"/>
    <x v="398"/>
    <x v="2"/>
    <x v="4"/>
  </r>
  <r>
    <x v="399"/>
    <x v="0"/>
    <x v="0"/>
    <x v="7"/>
    <x v="399"/>
    <x v="399"/>
    <x v="2"/>
    <x v="5"/>
  </r>
  <r>
    <x v="400"/>
    <x v="0"/>
    <x v="0"/>
    <x v="7"/>
    <x v="400"/>
    <x v="400"/>
    <x v="2"/>
    <x v="5"/>
  </r>
  <r>
    <x v="401"/>
    <x v="0"/>
    <x v="0"/>
    <x v="7"/>
    <x v="401"/>
    <x v="401"/>
    <x v="2"/>
    <x v="5"/>
  </r>
  <r>
    <x v="402"/>
    <x v="0"/>
    <x v="0"/>
    <x v="7"/>
    <x v="402"/>
    <x v="402"/>
    <x v="2"/>
    <x v="5"/>
  </r>
  <r>
    <x v="403"/>
    <x v="0"/>
    <x v="0"/>
    <x v="7"/>
    <x v="403"/>
    <x v="403"/>
    <x v="2"/>
    <x v="5"/>
  </r>
  <r>
    <x v="404"/>
    <x v="0"/>
    <x v="0"/>
    <x v="7"/>
    <x v="404"/>
    <x v="404"/>
    <x v="2"/>
    <x v="5"/>
  </r>
  <r>
    <x v="405"/>
    <x v="0"/>
    <x v="0"/>
    <x v="7"/>
    <x v="405"/>
    <x v="405"/>
    <x v="2"/>
    <x v="5"/>
  </r>
  <r>
    <x v="406"/>
    <x v="0"/>
    <x v="0"/>
    <x v="7"/>
    <x v="406"/>
    <x v="406"/>
    <x v="2"/>
    <x v="5"/>
  </r>
  <r>
    <x v="407"/>
    <x v="0"/>
    <x v="0"/>
    <x v="7"/>
    <x v="407"/>
    <x v="407"/>
    <x v="2"/>
    <x v="5"/>
  </r>
  <r>
    <x v="408"/>
    <x v="0"/>
    <x v="0"/>
    <x v="7"/>
    <x v="408"/>
    <x v="408"/>
    <x v="2"/>
    <x v="5"/>
  </r>
  <r>
    <x v="409"/>
    <x v="0"/>
    <x v="0"/>
    <x v="7"/>
    <x v="409"/>
    <x v="409"/>
    <x v="2"/>
    <x v="5"/>
  </r>
  <r>
    <x v="410"/>
    <x v="0"/>
    <x v="0"/>
    <x v="7"/>
    <x v="410"/>
    <x v="410"/>
    <x v="2"/>
    <x v="5"/>
  </r>
  <r>
    <x v="411"/>
    <x v="0"/>
    <x v="0"/>
    <x v="7"/>
    <x v="411"/>
    <x v="411"/>
    <x v="2"/>
    <x v="5"/>
  </r>
  <r>
    <x v="412"/>
    <x v="0"/>
    <x v="0"/>
    <x v="7"/>
    <x v="412"/>
    <x v="412"/>
    <x v="2"/>
    <x v="5"/>
  </r>
  <r>
    <x v="413"/>
    <x v="0"/>
    <x v="0"/>
    <x v="7"/>
    <x v="413"/>
    <x v="413"/>
    <x v="2"/>
    <x v="5"/>
  </r>
  <r>
    <x v="414"/>
    <x v="0"/>
    <x v="0"/>
    <x v="7"/>
    <x v="414"/>
    <x v="414"/>
    <x v="2"/>
    <x v="5"/>
  </r>
  <r>
    <x v="415"/>
    <x v="0"/>
    <x v="0"/>
    <x v="7"/>
    <x v="415"/>
    <x v="415"/>
    <x v="2"/>
    <x v="5"/>
  </r>
  <r>
    <x v="416"/>
    <x v="0"/>
    <x v="0"/>
    <x v="7"/>
    <x v="416"/>
    <x v="416"/>
    <x v="2"/>
    <x v="5"/>
  </r>
  <r>
    <x v="417"/>
    <x v="0"/>
    <x v="0"/>
    <x v="7"/>
    <x v="417"/>
    <x v="417"/>
    <x v="2"/>
    <x v="5"/>
  </r>
  <r>
    <x v="418"/>
    <x v="0"/>
    <x v="0"/>
    <x v="7"/>
    <x v="418"/>
    <x v="418"/>
    <x v="2"/>
    <x v="5"/>
  </r>
  <r>
    <x v="419"/>
    <x v="0"/>
    <x v="0"/>
    <x v="7"/>
    <x v="419"/>
    <x v="419"/>
    <x v="2"/>
    <x v="5"/>
  </r>
  <r>
    <x v="420"/>
    <x v="0"/>
    <x v="0"/>
    <x v="7"/>
    <x v="420"/>
    <x v="420"/>
    <x v="2"/>
    <x v="5"/>
  </r>
  <r>
    <x v="421"/>
    <x v="0"/>
    <x v="0"/>
    <x v="7"/>
    <x v="421"/>
    <x v="421"/>
    <x v="2"/>
    <x v="5"/>
  </r>
  <r>
    <x v="422"/>
    <x v="0"/>
    <x v="0"/>
    <x v="7"/>
    <x v="422"/>
    <x v="422"/>
    <x v="2"/>
    <x v="5"/>
  </r>
  <r>
    <x v="423"/>
    <x v="0"/>
    <x v="0"/>
    <x v="7"/>
    <x v="423"/>
    <x v="423"/>
    <x v="2"/>
    <x v="5"/>
  </r>
  <r>
    <x v="424"/>
    <x v="0"/>
    <x v="0"/>
    <x v="7"/>
    <x v="424"/>
    <x v="424"/>
    <x v="2"/>
    <x v="5"/>
  </r>
  <r>
    <x v="425"/>
    <x v="0"/>
    <x v="0"/>
    <x v="7"/>
    <x v="425"/>
    <x v="425"/>
    <x v="2"/>
    <x v="5"/>
  </r>
  <r>
    <x v="426"/>
    <x v="0"/>
    <x v="0"/>
    <x v="7"/>
    <x v="426"/>
    <x v="212"/>
    <x v="2"/>
    <x v="5"/>
  </r>
  <r>
    <x v="427"/>
    <x v="0"/>
    <x v="0"/>
    <x v="7"/>
    <x v="427"/>
    <x v="426"/>
    <x v="2"/>
    <x v="5"/>
  </r>
  <r>
    <x v="428"/>
    <x v="0"/>
    <x v="0"/>
    <x v="7"/>
    <x v="428"/>
    <x v="427"/>
    <x v="2"/>
    <x v="5"/>
  </r>
  <r>
    <x v="429"/>
    <x v="0"/>
    <x v="0"/>
    <x v="7"/>
    <x v="429"/>
    <x v="428"/>
    <x v="2"/>
    <x v="5"/>
  </r>
  <r>
    <x v="430"/>
    <x v="0"/>
    <x v="0"/>
    <x v="7"/>
    <x v="430"/>
    <x v="429"/>
    <x v="2"/>
    <x v="5"/>
  </r>
  <r>
    <x v="431"/>
    <x v="0"/>
    <x v="0"/>
    <x v="7"/>
    <x v="431"/>
    <x v="430"/>
    <x v="2"/>
    <x v="5"/>
  </r>
  <r>
    <x v="432"/>
    <x v="0"/>
    <x v="0"/>
    <x v="7"/>
    <x v="432"/>
    <x v="431"/>
    <x v="2"/>
    <x v="5"/>
  </r>
  <r>
    <x v="433"/>
    <x v="0"/>
    <x v="0"/>
    <x v="7"/>
    <x v="433"/>
    <x v="432"/>
    <x v="2"/>
    <x v="5"/>
  </r>
  <r>
    <x v="434"/>
    <x v="0"/>
    <x v="0"/>
    <x v="7"/>
    <x v="434"/>
    <x v="433"/>
    <x v="2"/>
    <x v="5"/>
  </r>
  <r>
    <x v="435"/>
    <x v="0"/>
    <x v="0"/>
    <x v="7"/>
    <x v="435"/>
    <x v="434"/>
    <x v="2"/>
    <x v="5"/>
  </r>
  <r>
    <x v="436"/>
    <x v="0"/>
    <x v="0"/>
    <x v="7"/>
    <x v="436"/>
    <x v="435"/>
    <x v="2"/>
    <x v="5"/>
  </r>
  <r>
    <x v="437"/>
    <x v="0"/>
    <x v="0"/>
    <x v="7"/>
    <x v="437"/>
    <x v="436"/>
    <x v="2"/>
    <x v="5"/>
  </r>
  <r>
    <x v="438"/>
    <x v="0"/>
    <x v="0"/>
    <x v="7"/>
    <x v="438"/>
    <x v="437"/>
    <x v="2"/>
    <x v="5"/>
  </r>
  <r>
    <x v="439"/>
    <x v="0"/>
    <x v="0"/>
    <x v="7"/>
    <x v="439"/>
    <x v="438"/>
    <x v="2"/>
    <x v="5"/>
  </r>
  <r>
    <x v="440"/>
    <x v="0"/>
    <x v="0"/>
    <x v="7"/>
    <x v="440"/>
    <x v="439"/>
    <x v="2"/>
    <x v="5"/>
  </r>
  <r>
    <x v="441"/>
    <x v="0"/>
    <x v="0"/>
    <x v="7"/>
    <x v="441"/>
    <x v="440"/>
    <x v="2"/>
    <x v="5"/>
  </r>
  <r>
    <x v="442"/>
    <x v="0"/>
    <x v="0"/>
    <x v="7"/>
    <x v="442"/>
    <x v="441"/>
    <x v="2"/>
    <x v="5"/>
  </r>
  <r>
    <x v="443"/>
    <x v="0"/>
    <x v="0"/>
    <x v="7"/>
    <x v="443"/>
    <x v="442"/>
    <x v="2"/>
    <x v="5"/>
  </r>
  <r>
    <x v="444"/>
    <x v="0"/>
    <x v="0"/>
    <x v="9"/>
    <x v="444"/>
    <x v="443"/>
    <x v="2"/>
    <x v="5"/>
  </r>
  <r>
    <x v="445"/>
    <x v="0"/>
    <x v="0"/>
    <x v="9"/>
    <x v="445"/>
    <x v="444"/>
    <x v="2"/>
    <x v="5"/>
  </r>
  <r>
    <x v="446"/>
    <x v="0"/>
    <x v="0"/>
    <x v="9"/>
    <x v="446"/>
    <x v="445"/>
    <x v="2"/>
    <x v="5"/>
  </r>
  <r>
    <x v="447"/>
    <x v="0"/>
    <x v="0"/>
    <x v="6"/>
    <x v="447"/>
    <x v="446"/>
    <x v="2"/>
    <x v="5"/>
  </r>
  <r>
    <x v="448"/>
    <x v="0"/>
    <x v="0"/>
    <x v="6"/>
    <x v="448"/>
    <x v="447"/>
    <x v="2"/>
    <x v="5"/>
  </r>
  <r>
    <x v="449"/>
    <x v="0"/>
    <x v="0"/>
    <x v="7"/>
    <x v="449"/>
    <x v="448"/>
    <x v="2"/>
    <x v="5"/>
  </r>
  <r>
    <x v="450"/>
    <x v="0"/>
    <x v="0"/>
    <x v="7"/>
    <x v="450"/>
    <x v="449"/>
    <x v="2"/>
    <x v="5"/>
  </r>
  <r>
    <x v="451"/>
    <x v="0"/>
    <x v="0"/>
    <x v="6"/>
    <x v="451"/>
    <x v="450"/>
    <x v="2"/>
    <x v="5"/>
  </r>
  <r>
    <x v="452"/>
    <x v="0"/>
    <x v="0"/>
    <x v="8"/>
    <x v="452"/>
    <x v="451"/>
    <x v="3"/>
    <x v="5"/>
  </r>
  <r>
    <x v="453"/>
    <x v="0"/>
    <x v="0"/>
    <x v="10"/>
    <x v="453"/>
    <x v="452"/>
    <x v="3"/>
    <x v="5"/>
  </r>
  <r>
    <x v="454"/>
    <x v="0"/>
    <x v="0"/>
    <x v="8"/>
    <x v="454"/>
    <x v="453"/>
    <x v="3"/>
    <x v="5"/>
  </r>
  <r>
    <x v="455"/>
    <x v="0"/>
    <x v="0"/>
    <x v="2"/>
    <x v="455"/>
    <x v="454"/>
    <x v="3"/>
    <x v="5"/>
  </r>
  <r>
    <x v="456"/>
    <x v="0"/>
    <x v="0"/>
    <x v="3"/>
    <x v="456"/>
    <x v="455"/>
    <x v="3"/>
    <x v="5"/>
  </r>
  <r>
    <x v="457"/>
    <x v="0"/>
    <x v="0"/>
    <x v="3"/>
    <x v="457"/>
    <x v="456"/>
    <x v="3"/>
    <x v="5"/>
  </r>
  <r>
    <x v="458"/>
    <x v="0"/>
    <x v="0"/>
    <x v="3"/>
    <x v="458"/>
    <x v="457"/>
    <x v="3"/>
    <x v="5"/>
  </r>
  <r>
    <x v="459"/>
    <x v="0"/>
    <x v="0"/>
    <x v="3"/>
    <x v="459"/>
    <x v="458"/>
    <x v="3"/>
    <x v="5"/>
  </r>
  <r>
    <x v="460"/>
    <x v="0"/>
    <x v="0"/>
    <x v="3"/>
    <x v="460"/>
    <x v="459"/>
    <x v="3"/>
    <x v="5"/>
  </r>
  <r>
    <x v="461"/>
    <x v="0"/>
    <x v="0"/>
    <x v="3"/>
    <x v="461"/>
    <x v="460"/>
    <x v="3"/>
    <x v="5"/>
  </r>
  <r>
    <x v="462"/>
    <x v="0"/>
    <x v="0"/>
    <x v="3"/>
    <x v="462"/>
    <x v="461"/>
    <x v="3"/>
    <x v="5"/>
  </r>
  <r>
    <x v="463"/>
    <x v="0"/>
    <x v="0"/>
    <x v="0"/>
    <x v="463"/>
    <x v="462"/>
    <x v="3"/>
    <x v="5"/>
  </r>
  <r>
    <x v="464"/>
    <x v="0"/>
    <x v="0"/>
    <x v="0"/>
    <x v="464"/>
    <x v="463"/>
    <x v="3"/>
    <x v="5"/>
  </r>
  <r>
    <x v="465"/>
    <x v="0"/>
    <x v="0"/>
    <x v="0"/>
    <x v="465"/>
    <x v="464"/>
    <x v="3"/>
    <x v="5"/>
  </r>
  <r>
    <x v="466"/>
    <x v="0"/>
    <x v="0"/>
    <x v="0"/>
    <x v="466"/>
    <x v="465"/>
    <x v="3"/>
    <x v="5"/>
  </r>
  <r>
    <x v="467"/>
    <x v="0"/>
    <x v="0"/>
    <x v="0"/>
    <x v="467"/>
    <x v="466"/>
    <x v="3"/>
    <x v="5"/>
  </r>
  <r>
    <x v="468"/>
    <x v="0"/>
    <x v="0"/>
    <x v="0"/>
    <x v="468"/>
    <x v="467"/>
    <x v="3"/>
    <x v="5"/>
  </r>
  <r>
    <x v="469"/>
    <x v="0"/>
    <x v="0"/>
    <x v="0"/>
    <x v="469"/>
    <x v="468"/>
    <x v="3"/>
    <x v="5"/>
  </r>
  <r>
    <x v="470"/>
    <x v="0"/>
    <x v="0"/>
    <x v="0"/>
    <x v="470"/>
    <x v="469"/>
    <x v="3"/>
    <x v="5"/>
  </r>
  <r>
    <x v="471"/>
    <x v="0"/>
    <x v="0"/>
    <x v="0"/>
    <x v="471"/>
    <x v="470"/>
    <x v="3"/>
    <x v="5"/>
  </r>
  <r>
    <x v="472"/>
    <x v="0"/>
    <x v="0"/>
    <x v="0"/>
    <x v="472"/>
    <x v="471"/>
    <x v="3"/>
    <x v="5"/>
  </r>
  <r>
    <x v="473"/>
    <x v="0"/>
    <x v="0"/>
    <x v="0"/>
    <x v="473"/>
    <x v="472"/>
    <x v="3"/>
    <x v="5"/>
  </r>
  <r>
    <x v="474"/>
    <x v="0"/>
    <x v="0"/>
    <x v="0"/>
    <x v="474"/>
    <x v="473"/>
    <x v="3"/>
    <x v="5"/>
  </r>
  <r>
    <x v="475"/>
    <x v="0"/>
    <x v="0"/>
    <x v="0"/>
    <x v="475"/>
    <x v="474"/>
    <x v="3"/>
    <x v="5"/>
  </r>
  <r>
    <x v="476"/>
    <x v="0"/>
    <x v="0"/>
    <x v="0"/>
    <x v="476"/>
    <x v="475"/>
    <x v="3"/>
    <x v="5"/>
  </r>
  <r>
    <x v="477"/>
    <x v="0"/>
    <x v="0"/>
    <x v="0"/>
    <x v="477"/>
    <x v="476"/>
    <x v="3"/>
    <x v="5"/>
  </r>
  <r>
    <x v="478"/>
    <x v="0"/>
    <x v="0"/>
    <x v="0"/>
    <x v="478"/>
    <x v="477"/>
    <x v="3"/>
    <x v="5"/>
  </r>
  <r>
    <x v="479"/>
    <x v="0"/>
    <x v="0"/>
    <x v="0"/>
    <x v="479"/>
    <x v="478"/>
    <x v="3"/>
    <x v="6"/>
  </r>
  <r>
    <x v="480"/>
    <x v="0"/>
    <x v="0"/>
    <x v="0"/>
    <x v="480"/>
    <x v="479"/>
    <x v="3"/>
    <x v="6"/>
  </r>
  <r>
    <x v="481"/>
    <x v="0"/>
    <x v="0"/>
    <x v="0"/>
    <x v="481"/>
    <x v="480"/>
    <x v="3"/>
    <x v="6"/>
  </r>
  <r>
    <x v="482"/>
    <x v="0"/>
    <x v="0"/>
    <x v="0"/>
    <x v="482"/>
    <x v="481"/>
    <x v="3"/>
    <x v="6"/>
  </r>
  <r>
    <x v="483"/>
    <x v="0"/>
    <x v="0"/>
    <x v="0"/>
    <x v="483"/>
    <x v="482"/>
    <x v="3"/>
    <x v="6"/>
  </r>
  <r>
    <x v="484"/>
    <x v="0"/>
    <x v="0"/>
    <x v="0"/>
    <x v="484"/>
    <x v="483"/>
    <x v="3"/>
    <x v="6"/>
  </r>
  <r>
    <x v="485"/>
    <x v="0"/>
    <x v="0"/>
    <x v="0"/>
    <x v="485"/>
    <x v="484"/>
    <x v="3"/>
    <x v="6"/>
  </r>
  <r>
    <x v="486"/>
    <x v="0"/>
    <x v="0"/>
    <x v="0"/>
    <x v="486"/>
    <x v="485"/>
    <x v="3"/>
    <x v="6"/>
  </r>
  <r>
    <x v="487"/>
    <x v="0"/>
    <x v="0"/>
    <x v="0"/>
    <x v="487"/>
    <x v="486"/>
    <x v="3"/>
    <x v="6"/>
  </r>
  <r>
    <x v="488"/>
    <x v="0"/>
    <x v="0"/>
    <x v="0"/>
    <x v="488"/>
    <x v="487"/>
    <x v="3"/>
    <x v="6"/>
  </r>
  <r>
    <x v="489"/>
    <x v="0"/>
    <x v="0"/>
    <x v="0"/>
    <x v="489"/>
    <x v="488"/>
    <x v="3"/>
    <x v="6"/>
  </r>
  <r>
    <x v="490"/>
    <x v="0"/>
    <x v="0"/>
    <x v="0"/>
    <x v="490"/>
    <x v="489"/>
    <x v="3"/>
    <x v="6"/>
  </r>
  <r>
    <x v="491"/>
    <x v="0"/>
    <x v="0"/>
    <x v="0"/>
    <x v="491"/>
    <x v="490"/>
    <x v="3"/>
    <x v="6"/>
  </r>
  <r>
    <x v="492"/>
    <x v="0"/>
    <x v="0"/>
    <x v="0"/>
    <x v="492"/>
    <x v="491"/>
    <x v="3"/>
    <x v="6"/>
  </r>
  <r>
    <x v="493"/>
    <x v="0"/>
    <x v="0"/>
    <x v="0"/>
    <x v="493"/>
    <x v="492"/>
    <x v="3"/>
    <x v="6"/>
  </r>
  <r>
    <x v="494"/>
    <x v="0"/>
    <x v="0"/>
    <x v="0"/>
    <x v="494"/>
    <x v="493"/>
    <x v="3"/>
    <x v="6"/>
  </r>
  <r>
    <x v="495"/>
    <x v="0"/>
    <x v="0"/>
    <x v="0"/>
    <x v="495"/>
    <x v="494"/>
    <x v="3"/>
    <x v="6"/>
  </r>
  <r>
    <x v="496"/>
    <x v="0"/>
    <x v="0"/>
    <x v="0"/>
    <x v="496"/>
    <x v="495"/>
    <x v="3"/>
    <x v="6"/>
  </r>
  <r>
    <x v="497"/>
    <x v="0"/>
    <x v="0"/>
    <x v="0"/>
    <x v="497"/>
    <x v="496"/>
    <x v="3"/>
    <x v="6"/>
  </r>
  <r>
    <x v="498"/>
    <x v="0"/>
    <x v="0"/>
    <x v="0"/>
    <x v="498"/>
    <x v="497"/>
    <x v="3"/>
    <x v="6"/>
  </r>
  <r>
    <x v="499"/>
    <x v="0"/>
    <x v="0"/>
    <x v="0"/>
    <x v="499"/>
    <x v="498"/>
    <x v="3"/>
    <x v="6"/>
  </r>
  <r>
    <x v="500"/>
    <x v="0"/>
    <x v="0"/>
    <x v="0"/>
    <x v="500"/>
    <x v="499"/>
    <x v="3"/>
    <x v="6"/>
  </r>
  <r>
    <x v="501"/>
    <x v="0"/>
    <x v="0"/>
    <x v="2"/>
    <x v="501"/>
    <x v="500"/>
    <x v="3"/>
    <x v="6"/>
  </r>
  <r>
    <x v="502"/>
    <x v="0"/>
    <x v="0"/>
    <x v="2"/>
    <x v="502"/>
    <x v="501"/>
    <x v="3"/>
    <x v="6"/>
  </r>
  <r>
    <x v="503"/>
    <x v="0"/>
    <x v="0"/>
    <x v="2"/>
    <x v="503"/>
    <x v="502"/>
    <x v="3"/>
    <x v="6"/>
  </r>
  <r>
    <x v="504"/>
    <x v="0"/>
    <x v="0"/>
    <x v="2"/>
    <x v="504"/>
    <x v="503"/>
    <x v="3"/>
    <x v="6"/>
  </r>
  <r>
    <x v="505"/>
    <x v="0"/>
    <x v="0"/>
    <x v="2"/>
    <x v="505"/>
    <x v="504"/>
    <x v="3"/>
    <x v="6"/>
  </r>
  <r>
    <x v="506"/>
    <x v="0"/>
    <x v="0"/>
    <x v="2"/>
    <x v="506"/>
    <x v="505"/>
    <x v="3"/>
    <x v="6"/>
  </r>
  <r>
    <x v="507"/>
    <x v="0"/>
    <x v="0"/>
    <x v="2"/>
    <x v="507"/>
    <x v="506"/>
    <x v="3"/>
    <x v="6"/>
  </r>
  <r>
    <x v="508"/>
    <x v="0"/>
    <x v="0"/>
    <x v="2"/>
    <x v="508"/>
    <x v="507"/>
    <x v="3"/>
    <x v="6"/>
  </r>
  <r>
    <x v="509"/>
    <x v="0"/>
    <x v="0"/>
    <x v="2"/>
    <x v="509"/>
    <x v="508"/>
    <x v="3"/>
    <x v="6"/>
  </r>
  <r>
    <x v="510"/>
    <x v="0"/>
    <x v="0"/>
    <x v="2"/>
    <x v="510"/>
    <x v="509"/>
    <x v="3"/>
    <x v="6"/>
  </r>
  <r>
    <x v="511"/>
    <x v="0"/>
    <x v="0"/>
    <x v="2"/>
    <x v="511"/>
    <x v="510"/>
    <x v="3"/>
    <x v="6"/>
  </r>
  <r>
    <x v="512"/>
    <x v="0"/>
    <x v="0"/>
    <x v="2"/>
    <x v="512"/>
    <x v="511"/>
    <x v="3"/>
    <x v="6"/>
  </r>
  <r>
    <x v="513"/>
    <x v="0"/>
    <x v="0"/>
    <x v="11"/>
    <x v="513"/>
    <x v="512"/>
    <x v="3"/>
    <x v="6"/>
  </r>
  <r>
    <x v="514"/>
    <x v="0"/>
    <x v="0"/>
    <x v="11"/>
    <x v="514"/>
    <x v="513"/>
    <x v="3"/>
    <x v="6"/>
  </r>
  <r>
    <x v="515"/>
    <x v="0"/>
    <x v="0"/>
    <x v="11"/>
    <x v="515"/>
    <x v="514"/>
    <x v="3"/>
    <x v="6"/>
  </r>
  <r>
    <x v="516"/>
    <x v="0"/>
    <x v="0"/>
    <x v="9"/>
    <x v="516"/>
    <x v="515"/>
    <x v="3"/>
    <x v="6"/>
  </r>
  <r>
    <x v="517"/>
    <x v="0"/>
    <x v="0"/>
    <x v="9"/>
    <x v="517"/>
    <x v="516"/>
    <x v="3"/>
    <x v="6"/>
  </r>
  <r>
    <x v="518"/>
    <x v="0"/>
    <x v="0"/>
    <x v="2"/>
    <x v="518"/>
    <x v="517"/>
    <x v="3"/>
    <x v="6"/>
  </r>
  <r>
    <x v="519"/>
    <x v="0"/>
    <x v="0"/>
    <x v="2"/>
    <x v="519"/>
    <x v="518"/>
    <x v="3"/>
    <x v="6"/>
  </r>
  <r>
    <x v="520"/>
    <x v="0"/>
    <x v="0"/>
    <x v="2"/>
    <x v="520"/>
    <x v="519"/>
    <x v="3"/>
    <x v="6"/>
  </r>
  <r>
    <x v="521"/>
    <x v="0"/>
    <x v="0"/>
    <x v="2"/>
    <x v="521"/>
    <x v="520"/>
    <x v="3"/>
    <x v="6"/>
  </r>
  <r>
    <x v="522"/>
    <x v="0"/>
    <x v="0"/>
    <x v="2"/>
    <x v="522"/>
    <x v="521"/>
    <x v="3"/>
    <x v="6"/>
  </r>
  <r>
    <x v="523"/>
    <x v="0"/>
    <x v="0"/>
    <x v="2"/>
    <x v="523"/>
    <x v="522"/>
    <x v="3"/>
    <x v="6"/>
  </r>
  <r>
    <x v="524"/>
    <x v="0"/>
    <x v="0"/>
    <x v="2"/>
    <x v="524"/>
    <x v="523"/>
    <x v="3"/>
    <x v="6"/>
  </r>
  <r>
    <x v="525"/>
    <x v="0"/>
    <x v="0"/>
    <x v="2"/>
    <x v="525"/>
    <x v="524"/>
    <x v="3"/>
    <x v="6"/>
  </r>
  <r>
    <x v="526"/>
    <x v="0"/>
    <x v="0"/>
    <x v="11"/>
    <x v="526"/>
    <x v="525"/>
    <x v="3"/>
    <x v="6"/>
  </r>
  <r>
    <x v="527"/>
    <x v="0"/>
    <x v="0"/>
    <x v="11"/>
    <x v="527"/>
    <x v="526"/>
    <x v="3"/>
    <x v="6"/>
  </r>
  <r>
    <x v="528"/>
    <x v="0"/>
    <x v="0"/>
    <x v="11"/>
    <x v="528"/>
    <x v="527"/>
    <x v="3"/>
    <x v="6"/>
  </r>
  <r>
    <x v="529"/>
    <x v="0"/>
    <x v="0"/>
    <x v="11"/>
    <x v="529"/>
    <x v="528"/>
    <x v="3"/>
    <x v="6"/>
  </r>
  <r>
    <x v="530"/>
    <x v="0"/>
    <x v="0"/>
    <x v="9"/>
    <x v="530"/>
    <x v="529"/>
    <x v="3"/>
    <x v="6"/>
  </r>
  <r>
    <x v="531"/>
    <x v="0"/>
    <x v="0"/>
    <x v="9"/>
    <x v="531"/>
    <x v="530"/>
    <x v="3"/>
    <x v="6"/>
  </r>
  <r>
    <x v="532"/>
    <x v="0"/>
    <x v="0"/>
    <x v="9"/>
    <x v="532"/>
    <x v="531"/>
    <x v="3"/>
    <x v="6"/>
  </r>
  <r>
    <x v="533"/>
    <x v="0"/>
    <x v="0"/>
    <x v="9"/>
    <x v="533"/>
    <x v="532"/>
    <x v="3"/>
    <x v="6"/>
  </r>
  <r>
    <x v="534"/>
    <x v="0"/>
    <x v="0"/>
    <x v="9"/>
    <x v="534"/>
    <x v="533"/>
    <x v="3"/>
    <x v="6"/>
  </r>
  <r>
    <x v="535"/>
    <x v="0"/>
    <x v="0"/>
    <x v="9"/>
    <x v="535"/>
    <x v="534"/>
    <x v="3"/>
    <x v="6"/>
  </r>
  <r>
    <x v="536"/>
    <x v="0"/>
    <x v="0"/>
    <x v="9"/>
    <x v="536"/>
    <x v="535"/>
    <x v="3"/>
    <x v="6"/>
  </r>
  <r>
    <x v="537"/>
    <x v="0"/>
    <x v="0"/>
    <x v="9"/>
    <x v="537"/>
    <x v="536"/>
    <x v="3"/>
    <x v="6"/>
  </r>
  <r>
    <x v="538"/>
    <x v="0"/>
    <x v="0"/>
    <x v="9"/>
    <x v="538"/>
    <x v="537"/>
    <x v="3"/>
    <x v="6"/>
  </r>
  <r>
    <x v="539"/>
    <x v="0"/>
    <x v="0"/>
    <x v="2"/>
    <x v="539"/>
    <x v="538"/>
    <x v="3"/>
    <x v="6"/>
  </r>
  <r>
    <x v="540"/>
    <x v="0"/>
    <x v="0"/>
    <x v="2"/>
    <x v="540"/>
    <x v="539"/>
    <x v="3"/>
    <x v="6"/>
  </r>
  <r>
    <x v="541"/>
    <x v="0"/>
    <x v="0"/>
    <x v="2"/>
    <x v="541"/>
    <x v="540"/>
    <x v="3"/>
    <x v="6"/>
  </r>
  <r>
    <x v="542"/>
    <x v="0"/>
    <x v="0"/>
    <x v="2"/>
    <x v="542"/>
    <x v="541"/>
    <x v="3"/>
    <x v="6"/>
  </r>
  <r>
    <x v="543"/>
    <x v="0"/>
    <x v="0"/>
    <x v="2"/>
    <x v="543"/>
    <x v="542"/>
    <x v="3"/>
    <x v="6"/>
  </r>
  <r>
    <x v="544"/>
    <x v="0"/>
    <x v="0"/>
    <x v="2"/>
    <x v="544"/>
    <x v="543"/>
    <x v="3"/>
    <x v="6"/>
  </r>
  <r>
    <x v="545"/>
    <x v="0"/>
    <x v="0"/>
    <x v="11"/>
    <x v="545"/>
    <x v="544"/>
    <x v="3"/>
    <x v="6"/>
  </r>
  <r>
    <x v="546"/>
    <x v="0"/>
    <x v="0"/>
    <x v="11"/>
    <x v="546"/>
    <x v="545"/>
    <x v="3"/>
    <x v="6"/>
  </r>
  <r>
    <x v="547"/>
    <x v="0"/>
    <x v="0"/>
    <x v="11"/>
    <x v="547"/>
    <x v="546"/>
    <x v="3"/>
    <x v="6"/>
  </r>
  <r>
    <x v="548"/>
    <x v="0"/>
    <x v="0"/>
    <x v="11"/>
    <x v="548"/>
    <x v="547"/>
    <x v="3"/>
    <x v="6"/>
  </r>
  <r>
    <x v="549"/>
    <x v="0"/>
    <x v="0"/>
    <x v="11"/>
    <x v="549"/>
    <x v="548"/>
    <x v="3"/>
    <x v="6"/>
  </r>
  <r>
    <x v="550"/>
    <x v="0"/>
    <x v="0"/>
    <x v="11"/>
    <x v="550"/>
    <x v="549"/>
    <x v="3"/>
    <x v="6"/>
  </r>
  <r>
    <x v="551"/>
    <x v="0"/>
    <x v="0"/>
    <x v="9"/>
    <x v="551"/>
    <x v="550"/>
    <x v="3"/>
    <x v="6"/>
  </r>
  <r>
    <x v="552"/>
    <x v="0"/>
    <x v="0"/>
    <x v="9"/>
    <x v="552"/>
    <x v="551"/>
    <x v="3"/>
    <x v="6"/>
  </r>
  <r>
    <x v="553"/>
    <x v="0"/>
    <x v="0"/>
    <x v="9"/>
    <x v="553"/>
    <x v="552"/>
    <x v="3"/>
    <x v="6"/>
  </r>
  <r>
    <x v="554"/>
    <x v="0"/>
    <x v="0"/>
    <x v="9"/>
    <x v="554"/>
    <x v="553"/>
    <x v="3"/>
    <x v="6"/>
  </r>
  <r>
    <x v="555"/>
    <x v="0"/>
    <x v="0"/>
    <x v="9"/>
    <x v="555"/>
    <x v="554"/>
    <x v="3"/>
    <x v="6"/>
  </r>
  <r>
    <x v="556"/>
    <x v="0"/>
    <x v="0"/>
    <x v="1"/>
    <x v="556"/>
    <x v="555"/>
    <x v="3"/>
    <x v="6"/>
  </r>
  <r>
    <x v="557"/>
    <x v="0"/>
    <x v="0"/>
    <x v="4"/>
    <x v="557"/>
    <x v="556"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8">
    <pivotField compact="0" showAll="0">
      <items count="5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t="default"/>
      </items>
    </pivotField>
    <pivotField compact="0" showAll="0"/>
    <pivotField compact="0" showAll="0"/>
    <pivotField compact="0" showAll="0"/>
    <pivotField dataField="1" compact="0" showAll="0">
      <items count="559">
        <item x="452"/>
        <item x="453"/>
        <item x="454"/>
        <item x="328"/>
        <item x="329"/>
        <item x="455"/>
        <item x="330"/>
        <item x="456"/>
        <item x="331"/>
        <item x="332"/>
        <item x="178"/>
        <item x="333"/>
        <item x="457"/>
        <item x="458"/>
        <item x="334"/>
        <item x="459"/>
        <item x="460"/>
        <item x="335"/>
        <item x="336"/>
        <item x="461"/>
        <item x="337"/>
        <item x="462"/>
        <item x="179"/>
        <item x="338"/>
        <item x="180"/>
        <item x="339"/>
        <item x="181"/>
        <item x="463"/>
        <item x="464"/>
        <item x="465"/>
        <item x="466"/>
        <item x="467"/>
        <item x="340"/>
        <item x="468"/>
        <item x="469"/>
        <item x="341"/>
        <item x="342"/>
        <item x="343"/>
        <item x="344"/>
        <item x="345"/>
        <item x="346"/>
        <item x="470"/>
        <item x="182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347"/>
        <item x="348"/>
        <item x="349"/>
        <item x="183"/>
        <item x="487"/>
        <item x="184"/>
        <item x="185"/>
        <item x="186"/>
        <item x="187"/>
        <item x="188"/>
        <item x="189"/>
        <item x="350"/>
        <item x="488"/>
        <item x="351"/>
        <item x="352"/>
        <item x="489"/>
        <item x="190"/>
        <item x="353"/>
        <item x="354"/>
        <item x="355"/>
        <item x="490"/>
        <item x="356"/>
        <item x="357"/>
        <item x="491"/>
        <item x="492"/>
        <item x="358"/>
        <item x="493"/>
        <item x="359"/>
        <item x="494"/>
        <item x="495"/>
        <item x="360"/>
        <item x="496"/>
        <item x="361"/>
        <item x="191"/>
        <item x="497"/>
        <item x="498"/>
        <item x="192"/>
        <item x="499"/>
        <item x="500"/>
        <item x="0"/>
        <item x="501"/>
        <item x="193"/>
        <item x="194"/>
        <item x="195"/>
        <item x="502"/>
        <item x="503"/>
        <item x="196"/>
        <item x="197"/>
        <item x="198"/>
        <item x="199"/>
        <item x="1"/>
        <item x="2"/>
        <item x="362"/>
        <item x="363"/>
        <item x="504"/>
        <item x="505"/>
        <item x="506"/>
        <item x="200"/>
        <item x="201"/>
        <item x="3"/>
        <item x="507"/>
        <item x="202"/>
        <item x="203"/>
        <item x="4"/>
        <item x="5"/>
        <item x="6"/>
        <item x="364"/>
        <item x="508"/>
        <item x="509"/>
        <item x="510"/>
        <item x="511"/>
        <item x="512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365"/>
        <item x="366"/>
        <item x="367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7"/>
        <item x="8"/>
        <item x="9"/>
        <item x="10"/>
        <item x="11"/>
        <item x="12"/>
        <item x="13"/>
        <item x="14"/>
        <item x="15"/>
        <item x="16"/>
        <item x="368"/>
        <item x="17"/>
        <item x="18"/>
        <item x="19"/>
        <item x="20"/>
        <item x="21"/>
        <item x="22"/>
        <item x="23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513"/>
        <item x="514"/>
        <item x="515"/>
        <item x="516"/>
        <item x="517"/>
        <item x="233"/>
        <item x="234"/>
        <item x="235"/>
        <item x="384"/>
        <item x="518"/>
        <item x="519"/>
        <item x="520"/>
        <item x="521"/>
        <item x="522"/>
        <item x="523"/>
        <item x="524"/>
        <item x="52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385"/>
        <item x="299"/>
        <item x="300"/>
        <item x="301"/>
        <item x="302"/>
        <item x="30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304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526"/>
        <item x="527"/>
        <item x="528"/>
        <item x="529"/>
        <item x="444"/>
        <item x="445"/>
        <item x="530"/>
        <item x="446"/>
        <item x="531"/>
        <item x="532"/>
        <item x="533"/>
        <item x="534"/>
        <item x="535"/>
        <item x="536"/>
        <item x="537"/>
        <item x="538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447"/>
        <item x="322"/>
        <item x="448"/>
        <item x="539"/>
        <item x="540"/>
        <item x="541"/>
        <item x="542"/>
        <item x="543"/>
        <item x="544"/>
        <item x="137"/>
        <item x="323"/>
        <item x="324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449"/>
        <item x="450"/>
        <item x="545"/>
        <item x="546"/>
        <item x="547"/>
        <item x="548"/>
        <item x="549"/>
        <item x="550"/>
        <item x="551"/>
        <item x="552"/>
        <item x="553"/>
        <item x="554"/>
        <item x="451"/>
        <item x="555"/>
        <item x="177"/>
        <item x="325"/>
        <item x="326"/>
        <item x="327"/>
        <item x="557"/>
        <item x="556"/>
        <item t="default"/>
      </items>
    </pivotField>
    <pivotField compact="0" showAll="0"/>
    <pivotField compact="0" showAll="0"/>
    <pivotField axis="axisRow" compact="0" showAll="0">
      <items count="9">
        <item m="1" x="7"/>
        <item x="0"/>
        <item x="1"/>
        <item x="2"/>
        <item x="3"/>
        <item x="4"/>
        <item x="5"/>
        <item x="6"/>
        <item t="default"/>
      </items>
    </pivotField>
  </pivotFields>
  <rowFields count="1">
    <field x="7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557"/>
  <sheetViews>
    <sheetView tabSelected="1" workbookViewId="0">
      <selection activeCell="I6" sqref="I6"/>
    </sheetView>
  </sheetViews>
  <sheetFormatPr defaultColWidth="8.88888888888889" defaultRowHeight="19" customHeight="1"/>
  <cols>
    <col min="1" max="1" width="6.66666666666667" style="3" customWidth="1"/>
    <col min="2" max="3" width="9.66666666666667" style="3" customWidth="1"/>
    <col min="4" max="4" width="20.8888888888889" style="3" customWidth="1"/>
    <col min="5" max="5" width="14" style="3" customWidth="1"/>
    <col min="6" max="6" width="24.6666666666667" style="3" customWidth="1"/>
    <col min="7" max="7" width="7.66666666666667" style="3" customWidth="1"/>
    <col min="8" max="8" width="13" style="3" customWidth="1"/>
    <col min="9" max="16384" width="8.88888888888889" style="3"/>
  </cols>
  <sheetData>
    <row r="1" s="1" customFormat="1" ht="47.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f t="shared" ref="A3:A66" si="0">ROW()-2</f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customHeight="1" spans="1:8">
      <c r="A4" s="6">
        <f t="shared" si="0"/>
        <v>2</v>
      </c>
      <c r="B4" s="6" t="s">
        <v>9</v>
      </c>
      <c r="C4" s="6" t="s">
        <v>10</v>
      </c>
      <c r="D4" s="6" t="s">
        <v>16</v>
      </c>
      <c r="E4" s="6" t="s">
        <v>17</v>
      </c>
      <c r="F4" s="6" t="s">
        <v>18</v>
      </c>
      <c r="G4" s="6" t="s">
        <v>14</v>
      </c>
      <c r="H4" s="6" t="s">
        <v>15</v>
      </c>
    </row>
    <row r="5" customHeight="1" spans="1:8">
      <c r="A5" s="6">
        <f t="shared" si="0"/>
        <v>3</v>
      </c>
      <c r="B5" s="6" t="s">
        <v>9</v>
      </c>
      <c r="C5" s="6" t="s">
        <v>10</v>
      </c>
      <c r="D5" s="6" t="s">
        <v>16</v>
      </c>
      <c r="E5" s="6" t="s">
        <v>19</v>
      </c>
      <c r="F5" s="6" t="s">
        <v>20</v>
      </c>
      <c r="G5" s="6" t="s">
        <v>14</v>
      </c>
      <c r="H5" s="6" t="s">
        <v>15</v>
      </c>
    </row>
    <row r="6" ht="30" customHeight="1" spans="1:8">
      <c r="A6" s="6">
        <f t="shared" si="0"/>
        <v>4</v>
      </c>
      <c r="B6" s="6" t="s">
        <v>9</v>
      </c>
      <c r="C6" s="6" t="s">
        <v>10</v>
      </c>
      <c r="D6" s="6" t="s">
        <v>16</v>
      </c>
      <c r="E6" s="6" t="s">
        <v>21</v>
      </c>
      <c r="F6" s="7" t="s">
        <v>22</v>
      </c>
      <c r="G6" s="6" t="s">
        <v>14</v>
      </c>
      <c r="H6" s="6" t="s">
        <v>15</v>
      </c>
    </row>
    <row r="7" customHeight="1" spans="1:8">
      <c r="A7" s="6">
        <f t="shared" si="0"/>
        <v>5</v>
      </c>
      <c r="B7" s="6" t="s">
        <v>9</v>
      </c>
      <c r="C7" s="6" t="s">
        <v>10</v>
      </c>
      <c r="D7" s="6" t="s">
        <v>16</v>
      </c>
      <c r="E7" s="6" t="s">
        <v>23</v>
      </c>
      <c r="F7" s="6" t="s">
        <v>24</v>
      </c>
      <c r="G7" s="6" t="s">
        <v>14</v>
      </c>
      <c r="H7" s="6" t="s">
        <v>15</v>
      </c>
    </row>
    <row r="8" customHeight="1" spans="1:8">
      <c r="A8" s="6">
        <f t="shared" si="0"/>
        <v>6</v>
      </c>
      <c r="B8" s="6" t="s">
        <v>9</v>
      </c>
      <c r="C8" s="6" t="s">
        <v>10</v>
      </c>
      <c r="D8" s="6" t="s">
        <v>16</v>
      </c>
      <c r="E8" s="6" t="s">
        <v>25</v>
      </c>
      <c r="F8" s="6" t="s">
        <v>26</v>
      </c>
      <c r="G8" s="6" t="s">
        <v>14</v>
      </c>
      <c r="H8" s="6" t="s">
        <v>15</v>
      </c>
    </row>
    <row r="9" customHeight="1" spans="1:8">
      <c r="A9" s="6">
        <f t="shared" si="0"/>
        <v>7</v>
      </c>
      <c r="B9" s="6" t="s">
        <v>9</v>
      </c>
      <c r="C9" s="6" t="s">
        <v>10</v>
      </c>
      <c r="D9" s="6" t="s">
        <v>16</v>
      </c>
      <c r="E9" s="6" t="s">
        <v>27</v>
      </c>
      <c r="F9" s="6" t="s">
        <v>28</v>
      </c>
      <c r="G9" s="6" t="s">
        <v>14</v>
      </c>
      <c r="H9" s="6" t="s">
        <v>15</v>
      </c>
    </row>
    <row r="10" customHeight="1" spans="1:8">
      <c r="A10" s="6">
        <f t="shared" si="0"/>
        <v>8</v>
      </c>
      <c r="B10" s="6" t="s">
        <v>9</v>
      </c>
      <c r="C10" s="6" t="s">
        <v>10</v>
      </c>
      <c r="D10" s="6" t="s">
        <v>16</v>
      </c>
      <c r="E10" s="6" t="s">
        <v>29</v>
      </c>
      <c r="F10" s="6" t="s">
        <v>30</v>
      </c>
      <c r="G10" s="6" t="s">
        <v>14</v>
      </c>
      <c r="H10" s="6" t="s">
        <v>15</v>
      </c>
    </row>
    <row r="11" customHeight="1" spans="1:8">
      <c r="A11" s="6">
        <f t="shared" si="0"/>
        <v>9</v>
      </c>
      <c r="B11" s="6" t="s">
        <v>9</v>
      </c>
      <c r="C11" s="6" t="s">
        <v>10</v>
      </c>
      <c r="D11" s="6" t="s">
        <v>16</v>
      </c>
      <c r="E11" s="6" t="s">
        <v>31</v>
      </c>
      <c r="F11" s="6" t="s">
        <v>32</v>
      </c>
      <c r="G11" s="6" t="s">
        <v>14</v>
      </c>
      <c r="H11" s="6" t="s">
        <v>15</v>
      </c>
    </row>
    <row r="12" customHeight="1" spans="1:8">
      <c r="A12" s="6">
        <f t="shared" si="0"/>
        <v>10</v>
      </c>
      <c r="B12" s="6" t="s">
        <v>9</v>
      </c>
      <c r="C12" s="6" t="s">
        <v>10</v>
      </c>
      <c r="D12" s="6" t="s">
        <v>16</v>
      </c>
      <c r="E12" s="6" t="s">
        <v>33</v>
      </c>
      <c r="F12" s="6" t="s">
        <v>34</v>
      </c>
      <c r="G12" s="6" t="s">
        <v>14</v>
      </c>
      <c r="H12" s="6" t="s">
        <v>15</v>
      </c>
    </row>
    <row r="13" customHeight="1" spans="1:8">
      <c r="A13" s="6">
        <f t="shared" si="0"/>
        <v>11</v>
      </c>
      <c r="B13" s="6" t="s">
        <v>9</v>
      </c>
      <c r="C13" s="6" t="s">
        <v>10</v>
      </c>
      <c r="D13" s="6" t="s">
        <v>16</v>
      </c>
      <c r="E13" s="6" t="s">
        <v>35</v>
      </c>
      <c r="F13" s="6" t="s">
        <v>36</v>
      </c>
      <c r="G13" s="6" t="s">
        <v>14</v>
      </c>
      <c r="H13" s="6" t="s">
        <v>15</v>
      </c>
    </row>
    <row r="14" customHeight="1" spans="1:8">
      <c r="A14" s="6">
        <f t="shared" si="0"/>
        <v>12</v>
      </c>
      <c r="B14" s="6" t="s">
        <v>9</v>
      </c>
      <c r="C14" s="6" t="s">
        <v>10</v>
      </c>
      <c r="D14" s="6" t="s">
        <v>16</v>
      </c>
      <c r="E14" s="6" t="s">
        <v>37</v>
      </c>
      <c r="F14" s="6" t="s">
        <v>38</v>
      </c>
      <c r="G14" s="6" t="s">
        <v>14</v>
      </c>
      <c r="H14" s="6" t="s">
        <v>15</v>
      </c>
    </row>
    <row r="15" customHeight="1" spans="1:8">
      <c r="A15" s="6">
        <f t="shared" si="0"/>
        <v>13</v>
      </c>
      <c r="B15" s="6" t="s">
        <v>9</v>
      </c>
      <c r="C15" s="6" t="s">
        <v>10</v>
      </c>
      <c r="D15" s="6" t="s">
        <v>16</v>
      </c>
      <c r="E15" s="6" t="s">
        <v>39</v>
      </c>
      <c r="F15" s="6" t="s">
        <v>40</v>
      </c>
      <c r="G15" s="6" t="s">
        <v>14</v>
      </c>
      <c r="H15" s="6" t="s">
        <v>15</v>
      </c>
    </row>
    <row r="16" customHeight="1" spans="1:8">
      <c r="A16" s="6">
        <f t="shared" si="0"/>
        <v>14</v>
      </c>
      <c r="B16" s="6" t="s">
        <v>9</v>
      </c>
      <c r="C16" s="6" t="s">
        <v>10</v>
      </c>
      <c r="D16" s="6" t="s">
        <v>16</v>
      </c>
      <c r="E16" s="6" t="s">
        <v>41</v>
      </c>
      <c r="F16" s="6" t="s">
        <v>42</v>
      </c>
      <c r="G16" s="6" t="s">
        <v>14</v>
      </c>
      <c r="H16" s="6" t="s">
        <v>15</v>
      </c>
    </row>
    <row r="17" customHeight="1" spans="1:8">
      <c r="A17" s="6">
        <f t="shared" si="0"/>
        <v>15</v>
      </c>
      <c r="B17" s="6" t="s">
        <v>9</v>
      </c>
      <c r="C17" s="6" t="s">
        <v>10</v>
      </c>
      <c r="D17" s="6" t="s">
        <v>16</v>
      </c>
      <c r="E17" s="6" t="s">
        <v>43</v>
      </c>
      <c r="F17" s="6" t="s">
        <v>44</v>
      </c>
      <c r="G17" s="6" t="s">
        <v>14</v>
      </c>
      <c r="H17" s="6" t="s">
        <v>15</v>
      </c>
    </row>
    <row r="18" customHeight="1" spans="1:8">
      <c r="A18" s="6">
        <f t="shared" si="0"/>
        <v>16</v>
      </c>
      <c r="B18" s="6" t="s">
        <v>9</v>
      </c>
      <c r="C18" s="6" t="s">
        <v>10</v>
      </c>
      <c r="D18" s="6" t="s">
        <v>16</v>
      </c>
      <c r="E18" s="6" t="s">
        <v>45</v>
      </c>
      <c r="F18" s="6" t="s">
        <v>46</v>
      </c>
      <c r="G18" s="6" t="s">
        <v>14</v>
      </c>
      <c r="H18" s="6" t="s">
        <v>15</v>
      </c>
    </row>
    <row r="19" customHeight="1" spans="1:8">
      <c r="A19" s="6">
        <f t="shared" si="0"/>
        <v>17</v>
      </c>
      <c r="B19" s="6" t="s">
        <v>9</v>
      </c>
      <c r="C19" s="6" t="s">
        <v>10</v>
      </c>
      <c r="D19" s="6" t="s">
        <v>16</v>
      </c>
      <c r="E19" s="6" t="s">
        <v>47</v>
      </c>
      <c r="F19" s="6" t="s">
        <v>48</v>
      </c>
      <c r="G19" s="6" t="s">
        <v>14</v>
      </c>
      <c r="H19" s="6" t="s">
        <v>15</v>
      </c>
    </row>
    <row r="20" customHeight="1" spans="1:8">
      <c r="A20" s="6">
        <f t="shared" si="0"/>
        <v>18</v>
      </c>
      <c r="B20" s="6" t="s">
        <v>9</v>
      </c>
      <c r="C20" s="6" t="s">
        <v>10</v>
      </c>
      <c r="D20" s="6" t="s">
        <v>16</v>
      </c>
      <c r="E20" s="6" t="s">
        <v>49</v>
      </c>
      <c r="F20" s="6" t="s">
        <v>50</v>
      </c>
      <c r="G20" s="6" t="s">
        <v>14</v>
      </c>
      <c r="H20" s="6" t="s">
        <v>15</v>
      </c>
    </row>
    <row r="21" customHeight="1" spans="1:8">
      <c r="A21" s="6">
        <f t="shared" si="0"/>
        <v>19</v>
      </c>
      <c r="B21" s="6" t="s">
        <v>9</v>
      </c>
      <c r="C21" s="6" t="s">
        <v>10</v>
      </c>
      <c r="D21" s="6" t="s">
        <v>16</v>
      </c>
      <c r="E21" s="6" t="s">
        <v>51</v>
      </c>
      <c r="F21" s="6" t="s">
        <v>52</v>
      </c>
      <c r="G21" s="6" t="s">
        <v>14</v>
      </c>
      <c r="H21" s="6" t="s">
        <v>15</v>
      </c>
    </row>
    <row r="22" customHeight="1" spans="1:8">
      <c r="A22" s="6">
        <f t="shared" si="0"/>
        <v>20</v>
      </c>
      <c r="B22" s="6" t="s">
        <v>9</v>
      </c>
      <c r="C22" s="6" t="s">
        <v>10</v>
      </c>
      <c r="D22" s="6" t="s">
        <v>16</v>
      </c>
      <c r="E22" s="6" t="s">
        <v>53</v>
      </c>
      <c r="F22" s="6" t="s">
        <v>54</v>
      </c>
      <c r="G22" s="6" t="s">
        <v>14</v>
      </c>
      <c r="H22" s="6" t="s">
        <v>15</v>
      </c>
    </row>
    <row r="23" customHeight="1" spans="1:8">
      <c r="A23" s="6">
        <f t="shared" si="0"/>
        <v>21</v>
      </c>
      <c r="B23" s="6" t="s">
        <v>9</v>
      </c>
      <c r="C23" s="6" t="s">
        <v>10</v>
      </c>
      <c r="D23" s="6" t="s">
        <v>16</v>
      </c>
      <c r="E23" s="6" t="s">
        <v>55</v>
      </c>
      <c r="F23" s="6" t="s">
        <v>56</v>
      </c>
      <c r="G23" s="6" t="s">
        <v>14</v>
      </c>
      <c r="H23" s="6" t="s">
        <v>15</v>
      </c>
    </row>
    <row r="24" customHeight="1" spans="1:8">
      <c r="A24" s="6">
        <f t="shared" si="0"/>
        <v>22</v>
      </c>
      <c r="B24" s="6" t="s">
        <v>9</v>
      </c>
      <c r="C24" s="6" t="s">
        <v>10</v>
      </c>
      <c r="D24" s="6" t="s">
        <v>16</v>
      </c>
      <c r="E24" s="6" t="s">
        <v>57</v>
      </c>
      <c r="F24" s="6" t="s">
        <v>58</v>
      </c>
      <c r="G24" s="6" t="s">
        <v>14</v>
      </c>
      <c r="H24" s="6" t="s">
        <v>15</v>
      </c>
    </row>
    <row r="25" customHeight="1" spans="1:8">
      <c r="A25" s="6">
        <f t="shared" si="0"/>
        <v>23</v>
      </c>
      <c r="B25" s="6" t="s">
        <v>9</v>
      </c>
      <c r="C25" s="6" t="s">
        <v>10</v>
      </c>
      <c r="D25" s="6" t="s">
        <v>16</v>
      </c>
      <c r="E25" s="6" t="s">
        <v>59</v>
      </c>
      <c r="F25" s="6" t="s">
        <v>60</v>
      </c>
      <c r="G25" s="6" t="s">
        <v>14</v>
      </c>
      <c r="H25" s="6" t="s">
        <v>15</v>
      </c>
    </row>
    <row r="26" customHeight="1" spans="1:8">
      <c r="A26" s="6">
        <f t="shared" si="0"/>
        <v>24</v>
      </c>
      <c r="B26" s="6" t="s">
        <v>9</v>
      </c>
      <c r="C26" s="6" t="s">
        <v>10</v>
      </c>
      <c r="D26" s="6" t="s">
        <v>16</v>
      </c>
      <c r="E26" s="6" t="s">
        <v>61</v>
      </c>
      <c r="F26" s="6" t="s">
        <v>62</v>
      </c>
      <c r="G26" s="6" t="s">
        <v>14</v>
      </c>
      <c r="H26" s="6" t="s">
        <v>15</v>
      </c>
    </row>
    <row r="27" customHeight="1" spans="1:8">
      <c r="A27" s="6">
        <f t="shared" si="0"/>
        <v>25</v>
      </c>
      <c r="B27" s="6" t="s">
        <v>9</v>
      </c>
      <c r="C27" s="6" t="s">
        <v>10</v>
      </c>
      <c r="D27" s="6" t="s">
        <v>16</v>
      </c>
      <c r="E27" s="6" t="s">
        <v>63</v>
      </c>
      <c r="F27" s="6" t="s">
        <v>64</v>
      </c>
      <c r="G27" s="6" t="s">
        <v>14</v>
      </c>
      <c r="H27" s="6" t="s">
        <v>15</v>
      </c>
    </row>
    <row r="28" customHeight="1" spans="1:8">
      <c r="A28" s="6">
        <f t="shared" si="0"/>
        <v>26</v>
      </c>
      <c r="B28" s="6" t="s">
        <v>9</v>
      </c>
      <c r="C28" s="6" t="s">
        <v>10</v>
      </c>
      <c r="D28" s="6" t="s">
        <v>16</v>
      </c>
      <c r="E28" s="6" t="s">
        <v>65</v>
      </c>
      <c r="F28" s="6" t="s">
        <v>66</v>
      </c>
      <c r="G28" s="6" t="s">
        <v>14</v>
      </c>
      <c r="H28" s="6" t="s">
        <v>15</v>
      </c>
    </row>
    <row r="29" customHeight="1" spans="1:8">
      <c r="A29" s="6">
        <f t="shared" si="0"/>
        <v>27</v>
      </c>
      <c r="B29" s="6" t="s">
        <v>9</v>
      </c>
      <c r="C29" s="6" t="s">
        <v>10</v>
      </c>
      <c r="D29" s="6" t="s">
        <v>16</v>
      </c>
      <c r="E29" s="6" t="s">
        <v>67</v>
      </c>
      <c r="F29" s="6" t="s">
        <v>68</v>
      </c>
      <c r="G29" s="6" t="s">
        <v>14</v>
      </c>
      <c r="H29" s="6" t="s">
        <v>15</v>
      </c>
    </row>
    <row r="30" customHeight="1" spans="1:8">
      <c r="A30" s="6">
        <f t="shared" si="0"/>
        <v>28</v>
      </c>
      <c r="B30" s="6" t="s">
        <v>9</v>
      </c>
      <c r="C30" s="6" t="s">
        <v>10</v>
      </c>
      <c r="D30" s="6" t="s">
        <v>16</v>
      </c>
      <c r="E30" s="6" t="s">
        <v>69</v>
      </c>
      <c r="F30" s="6" t="s">
        <v>70</v>
      </c>
      <c r="G30" s="6" t="s">
        <v>14</v>
      </c>
      <c r="H30" s="6" t="s">
        <v>15</v>
      </c>
    </row>
    <row r="31" customHeight="1" spans="1:8">
      <c r="A31" s="6">
        <f t="shared" si="0"/>
        <v>29</v>
      </c>
      <c r="B31" s="6" t="s">
        <v>9</v>
      </c>
      <c r="C31" s="6" t="s">
        <v>10</v>
      </c>
      <c r="D31" s="6" t="s">
        <v>16</v>
      </c>
      <c r="E31" s="6" t="s">
        <v>71</v>
      </c>
      <c r="F31" s="6" t="s">
        <v>72</v>
      </c>
      <c r="G31" s="6" t="s">
        <v>14</v>
      </c>
      <c r="H31" s="6" t="s">
        <v>15</v>
      </c>
    </row>
    <row r="32" customHeight="1" spans="1:8">
      <c r="A32" s="6">
        <f t="shared" si="0"/>
        <v>30</v>
      </c>
      <c r="B32" s="6" t="s">
        <v>9</v>
      </c>
      <c r="C32" s="6" t="s">
        <v>10</v>
      </c>
      <c r="D32" s="6" t="s">
        <v>16</v>
      </c>
      <c r="E32" s="6" t="s">
        <v>73</v>
      </c>
      <c r="F32" s="6" t="s">
        <v>74</v>
      </c>
      <c r="G32" s="6" t="s">
        <v>14</v>
      </c>
      <c r="H32" s="6" t="s">
        <v>15</v>
      </c>
    </row>
    <row r="33" customHeight="1" spans="1:8">
      <c r="A33" s="6">
        <f t="shared" si="0"/>
        <v>31</v>
      </c>
      <c r="B33" s="6" t="s">
        <v>9</v>
      </c>
      <c r="C33" s="6" t="s">
        <v>10</v>
      </c>
      <c r="D33" s="6" t="s">
        <v>16</v>
      </c>
      <c r="E33" s="6" t="s">
        <v>75</v>
      </c>
      <c r="F33" s="6" t="s">
        <v>76</v>
      </c>
      <c r="G33" s="6" t="s">
        <v>14</v>
      </c>
      <c r="H33" s="6" t="s">
        <v>15</v>
      </c>
    </row>
    <row r="34" customHeight="1" spans="1:8">
      <c r="A34" s="6">
        <f t="shared" si="0"/>
        <v>32</v>
      </c>
      <c r="B34" s="6" t="s">
        <v>9</v>
      </c>
      <c r="C34" s="6" t="s">
        <v>10</v>
      </c>
      <c r="D34" s="6" t="s">
        <v>16</v>
      </c>
      <c r="E34" s="6" t="s">
        <v>77</v>
      </c>
      <c r="F34" s="6" t="s">
        <v>78</v>
      </c>
      <c r="G34" s="6" t="s">
        <v>14</v>
      </c>
      <c r="H34" s="6" t="s">
        <v>15</v>
      </c>
    </row>
    <row r="35" customHeight="1" spans="1:8">
      <c r="A35" s="6">
        <f t="shared" si="0"/>
        <v>33</v>
      </c>
      <c r="B35" s="6" t="s">
        <v>9</v>
      </c>
      <c r="C35" s="6" t="s">
        <v>10</v>
      </c>
      <c r="D35" s="6" t="s">
        <v>16</v>
      </c>
      <c r="E35" s="6" t="s">
        <v>79</v>
      </c>
      <c r="F35" s="6" t="s">
        <v>80</v>
      </c>
      <c r="G35" s="6" t="s">
        <v>14</v>
      </c>
      <c r="H35" s="6" t="s">
        <v>15</v>
      </c>
    </row>
    <row r="36" customHeight="1" spans="1:8">
      <c r="A36" s="6">
        <f t="shared" si="0"/>
        <v>34</v>
      </c>
      <c r="B36" s="6" t="s">
        <v>9</v>
      </c>
      <c r="C36" s="6" t="s">
        <v>10</v>
      </c>
      <c r="D36" s="6" t="s">
        <v>16</v>
      </c>
      <c r="E36" s="6" t="s">
        <v>81</v>
      </c>
      <c r="F36" s="6" t="s">
        <v>82</v>
      </c>
      <c r="G36" s="6" t="s">
        <v>14</v>
      </c>
      <c r="H36" s="6" t="s">
        <v>15</v>
      </c>
    </row>
    <row r="37" customHeight="1" spans="1:8">
      <c r="A37" s="6">
        <f t="shared" si="0"/>
        <v>35</v>
      </c>
      <c r="B37" s="6" t="s">
        <v>9</v>
      </c>
      <c r="C37" s="6" t="s">
        <v>10</v>
      </c>
      <c r="D37" s="6" t="s">
        <v>16</v>
      </c>
      <c r="E37" s="6" t="s">
        <v>83</v>
      </c>
      <c r="F37" s="6" t="s">
        <v>84</v>
      </c>
      <c r="G37" s="6" t="s">
        <v>14</v>
      </c>
      <c r="H37" s="6" t="s">
        <v>15</v>
      </c>
    </row>
    <row r="38" customHeight="1" spans="1:8">
      <c r="A38" s="6">
        <f t="shared" si="0"/>
        <v>36</v>
      </c>
      <c r="B38" s="6" t="s">
        <v>9</v>
      </c>
      <c r="C38" s="6" t="s">
        <v>10</v>
      </c>
      <c r="D38" s="6" t="s">
        <v>16</v>
      </c>
      <c r="E38" s="6" t="s">
        <v>85</v>
      </c>
      <c r="F38" s="6" t="s">
        <v>86</v>
      </c>
      <c r="G38" s="6" t="s">
        <v>14</v>
      </c>
      <c r="H38" s="6" t="s">
        <v>15</v>
      </c>
    </row>
    <row r="39" customHeight="1" spans="1:8">
      <c r="A39" s="6">
        <f t="shared" si="0"/>
        <v>37</v>
      </c>
      <c r="B39" s="6" t="s">
        <v>9</v>
      </c>
      <c r="C39" s="6" t="s">
        <v>10</v>
      </c>
      <c r="D39" s="6" t="s">
        <v>16</v>
      </c>
      <c r="E39" s="6" t="s">
        <v>87</v>
      </c>
      <c r="F39" s="6" t="s">
        <v>88</v>
      </c>
      <c r="G39" s="6" t="s">
        <v>14</v>
      </c>
      <c r="H39" s="6" t="s">
        <v>15</v>
      </c>
    </row>
    <row r="40" customHeight="1" spans="1:8">
      <c r="A40" s="6">
        <f t="shared" si="0"/>
        <v>38</v>
      </c>
      <c r="B40" s="6" t="s">
        <v>9</v>
      </c>
      <c r="C40" s="6" t="s">
        <v>10</v>
      </c>
      <c r="D40" s="6" t="s">
        <v>16</v>
      </c>
      <c r="E40" s="6" t="s">
        <v>89</v>
      </c>
      <c r="F40" s="6" t="s">
        <v>90</v>
      </c>
      <c r="G40" s="6" t="s">
        <v>14</v>
      </c>
      <c r="H40" s="6" t="s">
        <v>15</v>
      </c>
    </row>
    <row r="41" customHeight="1" spans="1:8">
      <c r="A41" s="6">
        <f t="shared" si="0"/>
        <v>39</v>
      </c>
      <c r="B41" s="6" t="s">
        <v>9</v>
      </c>
      <c r="C41" s="6" t="s">
        <v>10</v>
      </c>
      <c r="D41" s="6" t="s">
        <v>16</v>
      </c>
      <c r="E41" s="6" t="s">
        <v>91</v>
      </c>
      <c r="F41" s="6" t="s">
        <v>92</v>
      </c>
      <c r="G41" s="6" t="s">
        <v>14</v>
      </c>
      <c r="H41" s="6" t="s">
        <v>15</v>
      </c>
    </row>
    <row r="42" customHeight="1" spans="1:8">
      <c r="A42" s="6">
        <f t="shared" si="0"/>
        <v>40</v>
      </c>
      <c r="B42" s="6" t="s">
        <v>9</v>
      </c>
      <c r="C42" s="6" t="s">
        <v>10</v>
      </c>
      <c r="D42" s="6" t="s">
        <v>16</v>
      </c>
      <c r="E42" s="6" t="s">
        <v>93</v>
      </c>
      <c r="F42" s="6" t="s">
        <v>94</v>
      </c>
      <c r="G42" s="6" t="s">
        <v>14</v>
      </c>
      <c r="H42" s="6" t="s">
        <v>15</v>
      </c>
    </row>
    <row r="43" customHeight="1" spans="1:8">
      <c r="A43" s="6">
        <f t="shared" si="0"/>
        <v>41</v>
      </c>
      <c r="B43" s="6" t="s">
        <v>9</v>
      </c>
      <c r="C43" s="6" t="s">
        <v>10</v>
      </c>
      <c r="D43" s="6" t="s">
        <v>16</v>
      </c>
      <c r="E43" s="6" t="s">
        <v>95</v>
      </c>
      <c r="F43" s="6" t="s">
        <v>96</v>
      </c>
      <c r="G43" s="6" t="s">
        <v>14</v>
      </c>
      <c r="H43" s="6" t="s">
        <v>15</v>
      </c>
    </row>
    <row r="44" customHeight="1" spans="1:8">
      <c r="A44" s="6">
        <f t="shared" si="0"/>
        <v>42</v>
      </c>
      <c r="B44" s="6" t="s">
        <v>9</v>
      </c>
      <c r="C44" s="6" t="s">
        <v>10</v>
      </c>
      <c r="D44" s="6" t="s">
        <v>16</v>
      </c>
      <c r="E44" s="6" t="s">
        <v>97</v>
      </c>
      <c r="F44" s="6" t="s">
        <v>98</v>
      </c>
      <c r="G44" s="6" t="s">
        <v>14</v>
      </c>
      <c r="H44" s="6" t="s">
        <v>15</v>
      </c>
    </row>
    <row r="45" customHeight="1" spans="1:8">
      <c r="A45" s="6">
        <f t="shared" si="0"/>
        <v>43</v>
      </c>
      <c r="B45" s="6" t="s">
        <v>9</v>
      </c>
      <c r="C45" s="6" t="s">
        <v>10</v>
      </c>
      <c r="D45" s="6" t="s">
        <v>16</v>
      </c>
      <c r="E45" s="6" t="s">
        <v>99</v>
      </c>
      <c r="F45" s="6" t="s">
        <v>100</v>
      </c>
      <c r="G45" s="6" t="s">
        <v>14</v>
      </c>
      <c r="H45" s="6" t="s">
        <v>15</v>
      </c>
    </row>
    <row r="46" customHeight="1" spans="1:8">
      <c r="A46" s="6">
        <f t="shared" si="0"/>
        <v>44</v>
      </c>
      <c r="B46" s="6" t="s">
        <v>9</v>
      </c>
      <c r="C46" s="6" t="s">
        <v>10</v>
      </c>
      <c r="D46" s="6" t="s">
        <v>16</v>
      </c>
      <c r="E46" s="6" t="s">
        <v>101</v>
      </c>
      <c r="F46" s="6" t="s">
        <v>102</v>
      </c>
      <c r="G46" s="6" t="s">
        <v>14</v>
      </c>
      <c r="H46" s="6" t="s">
        <v>15</v>
      </c>
    </row>
    <row r="47" customHeight="1" spans="1:8">
      <c r="A47" s="6">
        <f t="shared" si="0"/>
        <v>45</v>
      </c>
      <c r="B47" s="6" t="s">
        <v>9</v>
      </c>
      <c r="C47" s="6" t="s">
        <v>10</v>
      </c>
      <c r="D47" s="6" t="s">
        <v>16</v>
      </c>
      <c r="E47" s="6" t="s">
        <v>103</v>
      </c>
      <c r="F47" s="6" t="s">
        <v>104</v>
      </c>
      <c r="G47" s="6" t="s">
        <v>14</v>
      </c>
      <c r="H47" s="6" t="s">
        <v>15</v>
      </c>
    </row>
    <row r="48" customHeight="1" spans="1:8">
      <c r="A48" s="6">
        <f t="shared" si="0"/>
        <v>46</v>
      </c>
      <c r="B48" s="6" t="s">
        <v>9</v>
      </c>
      <c r="C48" s="6" t="s">
        <v>10</v>
      </c>
      <c r="D48" s="6" t="s">
        <v>16</v>
      </c>
      <c r="E48" s="6" t="s">
        <v>105</v>
      </c>
      <c r="F48" s="6" t="s">
        <v>106</v>
      </c>
      <c r="G48" s="6" t="s">
        <v>14</v>
      </c>
      <c r="H48" s="6" t="s">
        <v>15</v>
      </c>
    </row>
    <row r="49" customHeight="1" spans="1:8">
      <c r="A49" s="6">
        <f t="shared" si="0"/>
        <v>47</v>
      </c>
      <c r="B49" s="6" t="s">
        <v>9</v>
      </c>
      <c r="C49" s="6" t="s">
        <v>10</v>
      </c>
      <c r="D49" s="6" t="s">
        <v>16</v>
      </c>
      <c r="E49" s="6" t="s">
        <v>107</v>
      </c>
      <c r="F49" s="6" t="s">
        <v>108</v>
      </c>
      <c r="G49" s="6" t="s">
        <v>14</v>
      </c>
      <c r="H49" s="6" t="s">
        <v>15</v>
      </c>
    </row>
    <row r="50" customHeight="1" spans="1:8">
      <c r="A50" s="6">
        <f t="shared" si="0"/>
        <v>48</v>
      </c>
      <c r="B50" s="6" t="s">
        <v>9</v>
      </c>
      <c r="C50" s="6" t="s">
        <v>10</v>
      </c>
      <c r="D50" s="6" t="s">
        <v>16</v>
      </c>
      <c r="E50" s="6" t="s">
        <v>109</v>
      </c>
      <c r="F50" s="6" t="s">
        <v>110</v>
      </c>
      <c r="G50" s="6" t="s">
        <v>14</v>
      </c>
      <c r="H50" s="6" t="s">
        <v>15</v>
      </c>
    </row>
    <row r="51" customHeight="1" spans="1:8">
      <c r="A51" s="6">
        <f t="shared" si="0"/>
        <v>49</v>
      </c>
      <c r="B51" s="6" t="s">
        <v>9</v>
      </c>
      <c r="C51" s="6" t="s">
        <v>10</v>
      </c>
      <c r="D51" s="6" t="s">
        <v>16</v>
      </c>
      <c r="E51" s="6" t="s">
        <v>111</v>
      </c>
      <c r="F51" s="6" t="s">
        <v>112</v>
      </c>
      <c r="G51" s="6" t="s">
        <v>14</v>
      </c>
      <c r="H51" s="6" t="s">
        <v>15</v>
      </c>
    </row>
    <row r="52" customHeight="1" spans="1:8">
      <c r="A52" s="6">
        <f t="shared" si="0"/>
        <v>50</v>
      </c>
      <c r="B52" s="6" t="s">
        <v>9</v>
      </c>
      <c r="C52" s="6" t="s">
        <v>10</v>
      </c>
      <c r="D52" s="6" t="s">
        <v>16</v>
      </c>
      <c r="E52" s="6" t="s">
        <v>113</v>
      </c>
      <c r="F52" s="6" t="s">
        <v>114</v>
      </c>
      <c r="G52" s="6" t="s">
        <v>14</v>
      </c>
      <c r="H52" s="6" t="s">
        <v>15</v>
      </c>
    </row>
    <row r="53" customHeight="1" spans="1:8">
      <c r="A53" s="6">
        <f t="shared" si="0"/>
        <v>51</v>
      </c>
      <c r="B53" s="6" t="s">
        <v>9</v>
      </c>
      <c r="C53" s="6" t="s">
        <v>10</v>
      </c>
      <c r="D53" s="6" t="s">
        <v>16</v>
      </c>
      <c r="E53" s="6" t="s">
        <v>115</v>
      </c>
      <c r="F53" s="6" t="s">
        <v>116</v>
      </c>
      <c r="G53" s="6" t="s">
        <v>14</v>
      </c>
      <c r="H53" s="6" t="s">
        <v>15</v>
      </c>
    </row>
    <row r="54" customHeight="1" spans="1:8">
      <c r="A54" s="6">
        <f t="shared" si="0"/>
        <v>52</v>
      </c>
      <c r="B54" s="6" t="s">
        <v>9</v>
      </c>
      <c r="C54" s="6" t="s">
        <v>10</v>
      </c>
      <c r="D54" s="6" t="s">
        <v>16</v>
      </c>
      <c r="E54" s="6" t="s">
        <v>117</v>
      </c>
      <c r="F54" s="6" t="s">
        <v>118</v>
      </c>
      <c r="G54" s="6" t="s">
        <v>14</v>
      </c>
      <c r="H54" s="6" t="s">
        <v>15</v>
      </c>
    </row>
    <row r="55" customHeight="1" spans="1:8">
      <c r="A55" s="6">
        <f t="shared" si="0"/>
        <v>53</v>
      </c>
      <c r="B55" s="6" t="s">
        <v>9</v>
      </c>
      <c r="C55" s="6" t="s">
        <v>10</v>
      </c>
      <c r="D55" s="6" t="s">
        <v>16</v>
      </c>
      <c r="E55" s="6" t="s">
        <v>119</v>
      </c>
      <c r="F55" s="6" t="s">
        <v>120</v>
      </c>
      <c r="G55" s="6" t="s">
        <v>14</v>
      </c>
      <c r="H55" s="6" t="s">
        <v>15</v>
      </c>
    </row>
    <row r="56" customHeight="1" spans="1:8">
      <c r="A56" s="6">
        <f t="shared" si="0"/>
        <v>54</v>
      </c>
      <c r="B56" s="6" t="s">
        <v>9</v>
      </c>
      <c r="C56" s="6" t="s">
        <v>10</v>
      </c>
      <c r="D56" s="6" t="s">
        <v>16</v>
      </c>
      <c r="E56" s="6" t="s">
        <v>121</v>
      </c>
      <c r="F56" s="6" t="s">
        <v>122</v>
      </c>
      <c r="G56" s="6" t="s">
        <v>14</v>
      </c>
      <c r="H56" s="6" t="s">
        <v>15</v>
      </c>
    </row>
    <row r="57" customHeight="1" spans="1:8">
      <c r="A57" s="6">
        <f t="shared" si="0"/>
        <v>55</v>
      </c>
      <c r="B57" s="6" t="s">
        <v>9</v>
      </c>
      <c r="C57" s="6" t="s">
        <v>10</v>
      </c>
      <c r="D57" s="6" t="s">
        <v>16</v>
      </c>
      <c r="E57" s="6" t="s">
        <v>123</v>
      </c>
      <c r="F57" s="6" t="s">
        <v>124</v>
      </c>
      <c r="G57" s="6" t="s">
        <v>14</v>
      </c>
      <c r="H57" s="6" t="s">
        <v>15</v>
      </c>
    </row>
    <row r="58" customHeight="1" spans="1:8">
      <c r="A58" s="6">
        <f t="shared" si="0"/>
        <v>56</v>
      </c>
      <c r="B58" s="6" t="s">
        <v>9</v>
      </c>
      <c r="C58" s="6" t="s">
        <v>10</v>
      </c>
      <c r="D58" s="6" t="s">
        <v>16</v>
      </c>
      <c r="E58" s="6" t="s">
        <v>125</v>
      </c>
      <c r="F58" s="6" t="s">
        <v>126</v>
      </c>
      <c r="G58" s="6" t="s">
        <v>14</v>
      </c>
      <c r="H58" s="6" t="s">
        <v>15</v>
      </c>
    </row>
    <row r="59" customHeight="1" spans="1:8">
      <c r="A59" s="6">
        <f t="shared" si="0"/>
        <v>57</v>
      </c>
      <c r="B59" s="6" t="s">
        <v>9</v>
      </c>
      <c r="C59" s="6" t="s">
        <v>10</v>
      </c>
      <c r="D59" s="6" t="s">
        <v>16</v>
      </c>
      <c r="E59" s="6" t="s">
        <v>127</v>
      </c>
      <c r="F59" s="6" t="s">
        <v>128</v>
      </c>
      <c r="G59" s="6" t="s">
        <v>14</v>
      </c>
      <c r="H59" s="6" t="s">
        <v>15</v>
      </c>
    </row>
    <row r="60" customHeight="1" spans="1:8">
      <c r="A60" s="6">
        <f t="shared" si="0"/>
        <v>58</v>
      </c>
      <c r="B60" s="6" t="s">
        <v>9</v>
      </c>
      <c r="C60" s="6" t="s">
        <v>10</v>
      </c>
      <c r="D60" s="6" t="s">
        <v>16</v>
      </c>
      <c r="E60" s="6" t="s">
        <v>129</v>
      </c>
      <c r="F60" s="6" t="s">
        <v>130</v>
      </c>
      <c r="G60" s="6" t="s">
        <v>14</v>
      </c>
      <c r="H60" s="6" t="s">
        <v>15</v>
      </c>
    </row>
    <row r="61" customHeight="1" spans="1:8">
      <c r="A61" s="6">
        <f t="shared" si="0"/>
        <v>59</v>
      </c>
      <c r="B61" s="6" t="s">
        <v>9</v>
      </c>
      <c r="C61" s="6" t="s">
        <v>10</v>
      </c>
      <c r="D61" s="6" t="s">
        <v>16</v>
      </c>
      <c r="E61" s="6" t="s">
        <v>131</v>
      </c>
      <c r="F61" s="6" t="s">
        <v>132</v>
      </c>
      <c r="G61" s="6" t="s">
        <v>14</v>
      </c>
      <c r="H61" s="6" t="s">
        <v>15</v>
      </c>
    </row>
    <row r="62" customHeight="1" spans="1:8">
      <c r="A62" s="6">
        <f t="shared" si="0"/>
        <v>60</v>
      </c>
      <c r="B62" s="6" t="s">
        <v>9</v>
      </c>
      <c r="C62" s="6" t="s">
        <v>10</v>
      </c>
      <c r="D62" s="6" t="s">
        <v>16</v>
      </c>
      <c r="E62" s="6" t="s">
        <v>133</v>
      </c>
      <c r="F62" s="6" t="s">
        <v>134</v>
      </c>
      <c r="G62" s="6" t="s">
        <v>14</v>
      </c>
      <c r="H62" s="6" t="s">
        <v>15</v>
      </c>
    </row>
    <row r="63" customHeight="1" spans="1:8">
      <c r="A63" s="6">
        <f t="shared" si="0"/>
        <v>61</v>
      </c>
      <c r="B63" s="6" t="s">
        <v>9</v>
      </c>
      <c r="C63" s="6" t="s">
        <v>10</v>
      </c>
      <c r="D63" s="6" t="s">
        <v>16</v>
      </c>
      <c r="E63" s="6" t="s">
        <v>135</v>
      </c>
      <c r="F63" s="6" t="s">
        <v>136</v>
      </c>
      <c r="G63" s="6" t="s">
        <v>14</v>
      </c>
      <c r="H63" s="6" t="s">
        <v>15</v>
      </c>
    </row>
    <row r="64" customHeight="1" spans="1:8">
      <c r="A64" s="6">
        <f t="shared" si="0"/>
        <v>62</v>
      </c>
      <c r="B64" s="6" t="s">
        <v>9</v>
      </c>
      <c r="C64" s="6" t="s">
        <v>10</v>
      </c>
      <c r="D64" s="6" t="s">
        <v>16</v>
      </c>
      <c r="E64" s="6" t="s">
        <v>137</v>
      </c>
      <c r="F64" s="6" t="s">
        <v>138</v>
      </c>
      <c r="G64" s="6" t="s">
        <v>14</v>
      </c>
      <c r="H64" s="6" t="s">
        <v>15</v>
      </c>
    </row>
    <row r="65" customHeight="1" spans="1:8">
      <c r="A65" s="6">
        <f t="shared" si="0"/>
        <v>63</v>
      </c>
      <c r="B65" s="6" t="s">
        <v>9</v>
      </c>
      <c r="C65" s="6" t="s">
        <v>10</v>
      </c>
      <c r="D65" s="6" t="s">
        <v>16</v>
      </c>
      <c r="E65" s="6" t="s">
        <v>139</v>
      </c>
      <c r="F65" s="6" t="s">
        <v>140</v>
      </c>
      <c r="G65" s="6" t="s">
        <v>14</v>
      </c>
      <c r="H65" s="6" t="s">
        <v>15</v>
      </c>
    </row>
    <row r="66" customHeight="1" spans="1:8">
      <c r="A66" s="6">
        <f t="shared" si="0"/>
        <v>64</v>
      </c>
      <c r="B66" s="6" t="s">
        <v>9</v>
      </c>
      <c r="C66" s="6" t="s">
        <v>10</v>
      </c>
      <c r="D66" s="6" t="s">
        <v>16</v>
      </c>
      <c r="E66" s="6" t="s">
        <v>141</v>
      </c>
      <c r="F66" s="6" t="s">
        <v>142</v>
      </c>
      <c r="G66" s="6" t="s">
        <v>14</v>
      </c>
      <c r="H66" s="6" t="s">
        <v>15</v>
      </c>
    </row>
    <row r="67" customHeight="1" spans="1:8">
      <c r="A67" s="6">
        <f t="shared" ref="A67:A130" si="1">ROW()-2</f>
        <v>65</v>
      </c>
      <c r="B67" s="6" t="s">
        <v>9</v>
      </c>
      <c r="C67" s="6" t="s">
        <v>10</v>
      </c>
      <c r="D67" s="6" t="s">
        <v>16</v>
      </c>
      <c r="E67" s="6" t="s">
        <v>143</v>
      </c>
      <c r="F67" s="6" t="s">
        <v>144</v>
      </c>
      <c r="G67" s="6" t="s">
        <v>14</v>
      </c>
      <c r="H67" s="6" t="s">
        <v>15</v>
      </c>
    </row>
    <row r="68" customHeight="1" spans="1:8">
      <c r="A68" s="6">
        <f t="shared" si="1"/>
        <v>66</v>
      </c>
      <c r="B68" s="6" t="s">
        <v>9</v>
      </c>
      <c r="C68" s="6" t="s">
        <v>10</v>
      </c>
      <c r="D68" s="6" t="s">
        <v>16</v>
      </c>
      <c r="E68" s="6" t="s">
        <v>145</v>
      </c>
      <c r="F68" s="6" t="s">
        <v>146</v>
      </c>
      <c r="G68" s="6" t="s">
        <v>14</v>
      </c>
      <c r="H68" s="6" t="s">
        <v>15</v>
      </c>
    </row>
    <row r="69" customHeight="1" spans="1:8">
      <c r="A69" s="6">
        <f t="shared" si="1"/>
        <v>67</v>
      </c>
      <c r="B69" s="6" t="s">
        <v>9</v>
      </c>
      <c r="C69" s="6" t="s">
        <v>10</v>
      </c>
      <c r="D69" s="6" t="s">
        <v>16</v>
      </c>
      <c r="E69" s="6" t="s">
        <v>147</v>
      </c>
      <c r="F69" s="6" t="s">
        <v>148</v>
      </c>
      <c r="G69" s="6" t="s">
        <v>14</v>
      </c>
      <c r="H69" s="6" t="s">
        <v>15</v>
      </c>
    </row>
    <row r="70" customHeight="1" spans="1:8">
      <c r="A70" s="6">
        <f t="shared" si="1"/>
        <v>68</v>
      </c>
      <c r="B70" s="6" t="s">
        <v>9</v>
      </c>
      <c r="C70" s="6" t="s">
        <v>10</v>
      </c>
      <c r="D70" s="6" t="s">
        <v>16</v>
      </c>
      <c r="E70" s="6" t="s">
        <v>149</v>
      </c>
      <c r="F70" s="6" t="s">
        <v>150</v>
      </c>
      <c r="G70" s="6" t="s">
        <v>14</v>
      </c>
      <c r="H70" s="6" t="s">
        <v>15</v>
      </c>
    </row>
    <row r="71" customHeight="1" spans="1:8">
      <c r="A71" s="6">
        <f t="shared" si="1"/>
        <v>69</v>
      </c>
      <c r="B71" s="6" t="s">
        <v>9</v>
      </c>
      <c r="C71" s="6" t="s">
        <v>10</v>
      </c>
      <c r="D71" s="6" t="s">
        <v>16</v>
      </c>
      <c r="E71" s="6" t="s">
        <v>151</v>
      </c>
      <c r="F71" s="6" t="s">
        <v>152</v>
      </c>
      <c r="G71" s="6" t="s">
        <v>14</v>
      </c>
      <c r="H71" s="6" t="s">
        <v>15</v>
      </c>
    </row>
    <row r="72" customHeight="1" spans="1:8">
      <c r="A72" s="6">
        <f t="shared" si="1"/>
        <v>70</v>
      </c>
      <c r="B72" s="6" t="s">
        <v>9</v>
      </c>
      <c r="C72" s="6" t="s">
        <v>10</v>
      </c>
      <c r="D72" s="6" t="s">
        <v>16</v>
      </c>
      <c r="E72" s="6" t="s">
        <v>153</v>
      </c>
      <c r="F72" s="6" t="s">
        <v>154</v>
      </c>
      <c r="G72" s="6" t="s">
        <v>14</v>
      </c>
      <c r="H72" s="6" t="s">
        <v>15</v>
      </c>
    </row>
    <row r="73" customHeight="1" spans="1:8">
      <c r="A73" s="6">
        <f t="shared" si="1"/>
        <v>71</v>
      </c>
      <c r="B73" s="6" t="s">
        <v>9</v>
      </c>
      <c r="C73" s="6" t="s">
        <v>10</v>
      </c>
      <c r="D73" s="6" t="s">
        <v>16</v>
      </c>
      <c r="E73" s="6" t="s">
        <v>155</v>
      </c>
      <c r="F73" s="6" t="s">
        <v>156</v>
      </c>
      <c r="G73" s="6" t="s">
        <v>14</v>
      </c>
      <c r="H73" s="6" t="s">
        <v>15</v>
      </c>
    </row>
    <row r="74" customHeight="1" spans="1:8">
      <c r="A74" s="6">
        <f t="shared" si="1"/>
        <v>72</v>
      </c>
      <c r="B74" s="6" t="s">
        <v>9</v>
      </c>
      <c r="C74" s="6" t="s">
        <v>10</v>
      </c>
      <c r="D74" s="6" t="s">
        <v>16</v>
      </c>
      <c r="E74" s="6" t="s">
        <v>157</v>
      </c>
      <c r="F74" s="6" t="s">
        <v>158</v>
      </c>
      <c r="G74" s="6" t="s">
        <v>14</v>
      </c>
      <c r="H74" s="6" t="s">
        <v>15</v>
      </c>
    </row>
    <row r="75" customHeight="1" spans="1:8">
      <c r="A75" s="6">
        <f t="shared" si="1"/>
        <v>73</v>
      </c>
      <c r="B75" s="6" t="s">
        <v>9</v>
      </c>
      <c r="C75" s="6" t="s">
        <v>10</v>
      </c>
      <c r="D75" s="6" t="s">
        <v>16</v>
      </c>
      <c r="E75" s="6" t="s">
        <v>159</v>
      </c>
      <c r="F75" s="6" t="s">
        <v>160</v>
      </c>
      <c r="G75" s="6" t="s">
        <v>14</v>
      </c>
      <c r="H75" s="6" t="s">
        <v>15</v>
      </c>
    </row>
    <row r="76" customHeight="1" spans="1:8">
      <c r="A76" s="6">
        <f t="shared" si="1"/>
        <v>74</v>
      </c>
      <c r="B76" s="6" t="s">
        <v>9</v>
      </c>
      <c r="C76" s="6" t="s">
        <v>10</v>
      </c>
      <c r="D76" s="6" t="s">
        <v>16</v>
      </c>
      <c r="E76" s="6" t="s">
        <v>161</v>
      </c>
      <c r="F76" s="6" t="s">
        <v>162</v>
      </c>
      <c r="G76" s="6" t="s">
        <v>14</v>
      </c>
      <c r="H76" s="6" t="s">
        <v>15</v>
      </c>
    </row>
    <row r="77" customHeight="1" spans="1:8">
      <c r="A77" s="6">
        <f t="shared" si="1"/>
        <v>75</v>
      </c>
      <c r="B77" s="6" t="s">
        <v>9</v>
      </c>
      <c r="C77" s="6" t="s">
        <v>10</v>
      </c>
      <c r="D77" s="6" t="s">
        <v>16</v>
      </c>
      <c r="E77" s="6" t="s">
        <v>163</v>
      </c>
      <c r="F77" s="6" t="s">
        <v>164</v>
      </c>
      <c r="G77" s="6" t="s">
        <v>14</v>
      </c>
      <c r="H77" s="6" t="s">
        <v>15</v>
      </c>
    </row>
    <row r="78" customHeight="1" spans="1:8">
      <c r="A78" s="6">
        <f t="shared" si="1"/>
        <v>76</v>
      </c>
      <c r="B78" s="6" t="s">
        <v>9</v>
      </c>
      <c r="C78" s="6" t="s">
        <v>10</v>
      </c>
      <c r="D78" s="6" t="s">
        <v>16</v>
      </c>
      <c r="E78" s="6" t="s">
        <v>165</v>
      </c>
      <c r="F78" s="6" t="s">
        <v>166</v>
      </c>
      <c r="G78" s="6" t="s">
        <v>14</v>
      </c>
      <c r="H78" s="6" t="s">
        <v>15</v>
      </c>
    </row>
    <row r="79" customHeight="1" spans="1:8">
      <c r="A79" s="6">
        <f t="shared" si="1"/>
        <v>77</v>
      </c>
      <c r="B79" s="6" t="s">
        <v>9</v>
      </c>
      <c r="C79" s="6" t="s">
        <v>10</v>
      </c>
      <c r="D79" s="6" t="s">
        <v>16</v>
      </c>
      <c r="E79" s="6" t="s">
        <v>167</v>
      </c>
      <c r="F79" s="6" t="s">
        <v>168</v>
      </c>
      <c r="G79" s="6" t="s">
        <v>14</v>
      </c>
      <c r="H79" s="6" t="s">
        <v>15</v>
      </c>
    </row>
    <row r="80" customHeight="1" spans="1:8">
      <c r="A80" s="6">
        <f t="shared" si="1"/>
        <v>78</v>
      </c>
      <c r="B80" s="6" t="s">
        <v>9</v>
      </c>
      <c r="C80" s="6" t="s">
        <v>10</v>
      </c>
      <c r="D80" s="6" t="s">
        <v>16</v>
      </c>
      <c r="E80" s="6" t="s">
        <v>169</v>
      </c>
      <c r="F80" s="6" t="s">
        <v>170</v>
      </c>
      <c r="G80" s="6" t="s">
        <v>14</v>
      </c>
      <c r="H80" s="6" t="s">
        <v>15</v>
      </c>
    </row>
    <row r="81" customHeight="1" spans="1:8">
      <c r="A81" s="6">
        <f t="shared" si="1"/>
        <v>79</v>
      </c>
      <c r="B81" s="6" t="s">
        <v>9</v>
      </c>
      <c r="C81" s="6" t="s">
        <v>10</v>
      </c>
      <c r="D81" s="6" t="s">
        <v>16</v>
      </c>
      <c r="E81" s="6" t="s">
        <v>171</v>
      </c>
      <c r="F81" s="6" t="s">
        <v>172</v>
      </c>
      <c r="G81" s="6" t="s">
        <v>14</v>
      </c>
      <c r="H81" s="6" t="s">
        <v>15</v>
      </c>
    </row>
    <row r="82" customHeight="1" spans="1:8">
      <c r="A82" s="6">
        <f t="shared" si="1"/>
        <v>80</v>
      </c>
      <c r="B82" s="6" t="s">
        <v>9</v>
      </c>
      <c r="C82" s="6" t="s">
        <v>10</v>
      </c>
      <c r="D82" s="6" t="s">
        <v>16</v>
      </c>
      <c r="E82" s="6" t="s">
        <v>173</v>
      </c>
      <c r="F82" s="6" t="s">
        <v>174</v>
      </c>
      <c r="G82" s="6" t="s">
        <v>14</v>
      </c>
      <c r="H82" s="6" t="s">
        <v>15</v>
      </c>
    </row>
    <row r="83" customHeight="1" spans="1:8">
      <c r="A83" s="6">
        <f t="shared" si="1"/>
        <v>81</v>
      </c>
      <c r="B83" s="6" t="s">
        <v>9</v>
      </c>
      <c r="C83" s="6" t="s">
        <v>10</v>
      </c>
      <c r="D83" s="6" t="s">
        <v>16</v>
      </c>
      <c r="E83" s="6" t="s">
        <v>175</v>
      </c>
      <c r="F83" s="6" t="s">
        <v>176</v>
      </c>
      <c r="G83" s="6" t="s">
        <v>14</v>
      </c>
      <c r="H83" s="6" t="s">
        <v>177</v>
      </c>
    </row>
    <row r="84" customHeight="1" spans="1:8">
      <c r="A84" s="6">
        <f t="shared" si="1"/>
        <v>82</v>
      </c>
      <c r="B84" s="6" t="s">
        <v>9</v>
      </c>
      <c r="C84" s="6" t="s">
        <v>10</v>
      </c>
      <c r="D84" s="6" t="s">
        <v>16</v>
      </c>
      <c r="E84" s="6" t="s">
        <v>178</v>
      </c>
      <c r="F84" s="6" t="s">
        <v>179</v>
      </c>
      <c r="G84" s="6" t="s">
        <v>14</v>
      </c>
      <c r="H84" s="6" t="s">
        <v>177</v>
      </c>
    </row>
    <row r="85" customHeight="1" spans="1:8">
      <c r="A85" s="6">
        <f t="shared" si="1"/>
        <v>83</v>
      </c>
      <c r="B85" s="6" t="s">
        <v>9</v>
      </c>
      <c r="C85" s="6" t="s">
        <v>10</v>
      </c>
      <c r="D85" s="6" t="s">
        <v>16</v>
      </c>
      <c r="E85" s="6" t="s">
        <v>180</v>
      </c>
      <c r="F85" s="6" t="s">
        <v>181</v>
      </c>
      <c r="G85" s="6" t="s">
        <v>14</v>
      </c>
      <c r="H85" s="6" t="s">
        <v>177</v>
      </c>
    </row>
    <row r="86" customHeight="1" spans="1:8">
      <c r="A86" s="6">
        <f t="shared" si="1"/>
        <v>84</v>
      </c>
      <c r="B86" s="6" t="s">
        <v>9</v>
      </c>
      <c r="C86" s="6" t="s">
        <v>10</v>
      </c>
      <c r="D86" s="6" t="s">
        <v>16</v>
      </c>
      <c r="E86" s="6" t="s">
        <v>182</v>
      </c>
      <c r="F86" s="6" t="s">
        <v>183</v>
      </c>
      <c r="G86" s="6" t="s">
        <v>14</v>
      </c>
      <c r="H86" s="6" t="s">
        <v>177</v>
      </c>
    </row>
    <row r="87" customHeight="1" spans="1:8">
      <c r="A87" s="6">
        <f t="shared" si="1"/>
        <v>85</v>
      </c>
      <c r="B87" s="6" t="s">
        <v>9</v>
      </c>
      <c r="C87" s="6" t="s">
        <v>10</v>
      </c>
      <c r="D87" s="6" t="s">
        <v>16</v>
      </c>
      <c r="E87" s="6" t="s">
        <v>184</v>
      </c>
      <c r="F87" s="6" t="s">
        <v>185</v>
      </c>
      <c r="G87" s="6" t="s">
        <v>14</v>
      </c>
      <c r="H87" s="6" t="s">
        <v>177</v>
      </c>
    </row>
    <row r="88" customHeight="1" spans="1:8">
      <c r="A88" s="6">
        <f t="shared" si="1"/>
        <v>86</v>
      </c>
      <c r="B88" s="6" t="s">
        <v>9</v>
      </c>
      <c r="C88" s="6" t="s">
        <v>10</v>
      </c>
      <c r="D88" s="6" t="s">
        <v>16</v>
      </c>
      <c r="E88" s="6" t="s">
        <v>186</v>
      </c>
      <c r="F88" s="6" t="s">
        <v>187</v>
      </c>
      <c r="G88" s="6" t="s">
        <v>14</v>
      </c>
      <c r="H88" s="6" t="s">
        <v>177</v>
      </c>
    </row>
    <row r="89" customHeight="1" spans="1:8">
      <c r="A89" s="6">
        <f t="shared" si="1"/>
        <v>87</v>
      </c>
      <c r="B89" s="6" t="s">
        <v>9</v>
      </c>
      <c r="C89" s="6" t="s">
        <v>10</v>
      </c>
      <c r="D89" s="6" t="s">
        <v>16</v>
      </c>
      <c r="E89" s="6" t="s">
        <v>188</v>
      </c>
      <c r="F89" s="6" t="s">
        <v>189</v>
      </c>
      <c r="G89" s="6" t="s">
        <v>14</v>
      </c>
      <c r="H89" s="6" t="s">
        <v>177</v>
      </c>
    </row>
    <row r="90" customHeight="1" spans="1:8">
      <c r="A90" s="6">
        <f t="shared" si="1"/>
        <v>88</v>
      </c>
      <c r="B90" s="6" t="s">
        <v>9</v>
      </c>
      <c r="C90" s="6" t="s">
        <v>10</v>
      </c>
      <c r="D90" s="6" t="s">
        <v>16</v>
      </c>
      <c r="E90" s="6" t="s">
        <v>190</v>
      </c>
      <c r="F90" s="6" t="s">
        <v>191</v>
      </c>
      <c r="G90" s="6" t="s">
        <v>14</v>
      </c>
      <c r="H90" s="6" t="s">
        <v>177</v>
      </c>
    </row>
    <row r="91" customHeight="1" spans="1:8">
      <c r="A91" s="6">
        <f t="shared" si="1"/>
        <v>89</v>
      </c>
      <c r="B91" s="6" t="s">
        <v>9</v>
      </c>
      <c r="C91" s="6" t="s">
        <v>10</v>
      </c>
      <c r="D91" s="6" t="s">
        <v>16</v>
      </c>
      <c r="E91" s="6" t="s">
        <v>192</v>
      </c>
      <c r="F91" s="6" t="s">
        <v>193</v>
      </c>
      <c r="G91" s="6" t="s">
        <v>14</v>
      </c>
      <c r="H91" s="6" t="s">
        <v>177</v>
      </c>
    </row>
    <row r="92" customHeight="1" spans="1:8">
      <c r="A92" s="6">
        <f t="shared" si="1"/>
        <v>90</v>
      </c>
      <c r="B92" s="6" t="s">
        <v>9</v>
      </c>
      <c r="C92" s="6" t="s">
        <v>10</v>
      </c>
      <c r="D92" s="6" t="s">
        <v>16</v>
      </c>
      <c r="E92" s="6" t="s">
        <v>194</v>
      </c>
      <c r="F92" s="6" t="s">
        <v>195</v>
      </c>
      <c r="G92" s="6" t="s">
        <v>14</v>
      </c>
      <c r="H92" s="6" t="s">
        <v>177</v>
      </c>
    </row>
    <row r="93" customHeight="1" spans="1:8">
      <c r="A93" s="6">
        <f t="shared" si="1"/>
        <v>91</v>
      </c>
      <c r="B93" s="6" t="s">
        <v>9</v>
      </c>
      <c r="C93" s="6" t="s">
        <v>10</v>
      </c>
      <c r="D93" s="6" t="s">
        <v>16</v>
      </c>
      <c r="E93" s="6" t="s">
        <v>196</v>
      </c>
      <c r="F93" s="6" t="s">
        <v>197</v>
      </c>
      <c r="G93" s="6" t="s">
        <v>14</v>
      </c>
      <c r="H93" s="6" t="s">
        <v>177</v>
      </c>
    </row>
    <row r="94" customHeight="1" spans="1:8">
      <c r="A94" s="6">
        <f t="shared" si="1"/>
        <v>92</v>
      </c>
      <c r="B94" s="6" t="s">
        <v>9</v>
      </c>
      <c r="C94" s="6" t="s">
        <v>10</v>
      </c>
      <c r="D94" s="6" t="s">
        <v>16</v>
      </c>
      <c r="E94" s="6" t="s">
        <v>198</v>
      </c>
      <c r="F94" s="6" t="s">
        <v>199</v>
      </c>
      <c r="G94" s="6" t="s">
        <v>14</v>
      </c>
      <c r="H94" s="6" t="s">
        <v>177</v>
      </c>
    </row>
    <row r="95" customHeight="1" spans="1:8">
      <c r="A95" s="6">
        <f t="shared" si="1"/>
        <v>93</v>
      </c>
      <c r="B95" s="6" t="s">
        <v>9</v>
      </c>
      <c r="C95" s="6" t="s">
        <v>10</v>
      </c>
      <c r="D95" s="6" t="s">
        <v>16</v>
      </c>
      <c r="E95" s="6" t="s">
        <v>200</v>
      </c>
      <c r="F95" s="6" t="s">
        <v>201</v>
      </c>
      <c r="G95" s="6" t="s">
        <v>14</v>
      </c>
      <c r="H95" s="6" t="s">
        <v>177</v>
      </c>
    </row>
    <row r="96" customHeight="1" spans="1:8">
      <c r="A96" s="6">
        <f t="shared" si="1"/>
        <v>94</v>
      </c>
      <c r="B96" s="6" t="s">
        <v>9</v>
      </c>
      <c r="C96" s="6" t="s">
        <v>10</v>
      </c>
      <c r="D96" s="6" t="s">
        <v>16</v>
      </c>
      <c r="E96" s="6" t="s">
        <v>202</v>
      </c>
      <c r="F96" s="6" t="s">
        <v>203</v>
      </c>
      <c r="G96" s="6" t="s">
        <v>14</v>
      </c>
      <c r="H96" s="6" t="s">
        <v>177</v>
      </c>
    </row>
    <row r="97" customHeight="1" spans="1:8">
      <c r="A97" s="6">
        <f t="shared" si="1"/>
        <v>95</v>
      </c>
      <c r="B97" s="6" t="s">
        <v>9</v>
      </c>
      <c r="C97" s="6" t="s">
        <v>10</v>
      </c>
      <c r="D97" s="6" t="s">
        <v>16</v>
      </c>
      <c r="E97" s="6" t="s">
        <v>204</v>
      </c>
      <c r="F97" s="6" t="s">
        <v>205</v>
      </c>
      <c r="G97" s="6" t="s">
        <v>14</v>
      </c>
      <c r="H97" s="6" t="s">
        <v>177</v>
      </c>
    </row>
    <row r="98" customHeight="1" spans="1:8">
      <c r="A98" s="6">
        <f t="shared" si="1"/>
        <v>96</v>
      </c>
      <c r="B98" s="6" t="s">
        <v>9</v>
      </c>
      <c r="C98" s="6" t="s">
        <v>10</v>
      </c>
      <c r="D98" s="6" t="s">
        <v>16</v>
      </c>
      <c r="E98" s="6" t="s">
        <v>206</v>
      </c>
      <c r="F98" s="6" t="s">
        <v>207</v>
      </c>
      <c r="G98" s="6" t="s">
        <v>14</v>
      </c>
      <c r="H98" s="6" t="s">
        <v>177</v>
      </c>
    </row>
    <row r="99" customHeight="1" spans="1:8">
      <c r="A99" s="6">
        <f t="shared" si="1"/>
        <v>97</v>
      </c>
      <c r="B99" s="6" t="s">
        <v>9</v>
      </c>
      <c r="C99" s="6" t="s">
        <v>10</v>
      </c>
      <c r="D99" s="6" t="s">
        <v>16</v>
      </c>
      <c r="E99" s="6" t="s">
        <v>208</v>
      </c>
      <c r="F99" s="6" t="s">
        <v>209</v>
      </c>
      <c r="G99" s="6" t="s">
        <v>14</v>
      </c>
      <c r="H99" s="6" t="s">
        <v>177</v>
      </c>
    </row>
    <row r="100" customHeight="1" spans="1:8">
      <c r="A100" s="6">
        <f t="shared" si="1"/>
        <v>98</v>
      </c>
      <c r="B100" s="6" t="s">
        <v>9</v>
      </c>
      <c r="C100" s="6" t="s">
        <v>10</v>
      </c>
      <c r="D100" s="6" t="s">
        <v>16</v>
      </c>
      <c r="E100" s="6" t="s">
        <v>210</v>
      </c>
      <c r="F100" s="6" t="s">
        <v>211</v>
      </c>
      <c r="G100" s="6" t="s">
        <v>14</v>
      </c>
      <c r="H100" s="6" t="s">
        <v>177</v>
      </c>
    </row>
    <row r="101" customHeight="1" spans="1:8">
      <c r="A101" s="6">
        <f t="shared" si="1"/>
        <v>99</v>
      </c>
      <c r="B101" s="6" t="s">
        <v>9</v>
      </c>
      <c r="C101" s="6" t="s">
        <v>10</v>
      </c>
      <c r="D101" s="6" t="s">
        <v>16</v>
      </c>
      <c r="E101" s="6" t="s">
        <v>212</v>
      </c>
      <c r="F101" s="6" t="s">
        <v>213</v>
      </c>
      <c r="G101" s="6" t="s">
        <v>14</v>
      </c>
      <c r="H101" s="6" t="s">
        <v>177</v>
      </c>
    </row>
    <row r="102" customHeight="1" spans="1:8">
      <c r="A102" s="6">
        <f t="shared" si="1"/>
        <v>100</v>
      </c>
      <c r="B102" s="6" t="s">
        <v>9</v>
      </c>
      <c r="C102" s="6" t="s">
        <v>10</v>
      </c>
      <c r="D102" s="6" t="s">
        <v>16</v>
      </c>
      <c r="E102" s="6" t="s">
        <v>214</v>
      </c>
      <c r="F102" s="6" t="s">
        <v>215</v>
      </c>
      <c r="G102" s="6" t="s">
        <v>14</v>
      </c>
      <c r="H102" s="6" t="s">
        <v>177</v>
      </c>
    </row>
    <row r="103" customHeight="1" spans="1:8">
      <c r="A103" s="6">
        <f t="shared" si="1"/>
        <v>101</v>
      </c>
      <c r="B103" s="6" t="s">
        <v>9</v>
      </c>
      <c r="C103" s="6" t="s">
        <v>10</v>
      </c>
      <c r="D103" s="6" t="s">
        <v>16</v>
      </c>
      <c r="E103" s="6" t="s">
        <v>216</v>
      </c>
      <c r="F103" s="6" t="s">
        <v>217</v>
      </c>
      <c r="G103" s="6" t="s">
        <v>14</v>
      </c>
      <c r="H103" s="6" t="s">
        <v>177</v>
      </c>
    </row>
    <row r="104" customHeight="1" spans="1:8">
      <c r="A104" s="6">
        <f t="shared" si="1"/>
        <v>102</v>
      </c>
      <c r="B104" s="6" t="s">
        <v>9</v>
      </c>
      <c r="C104" s="6" t="s">
        <v>10</v>
      </c>
      <c r="D104" s="6" t="s">
        <v>16</v>
      </c>
      <c r="E104" s="6" t="s">
        <v>218</v>
      </c>
      <c r="F104" s="6" t="s">
        <v>219</v>
      </c>
      <c r="G104" s="6" t="s">
        <v>14</v>
      </c>
      <c r="H104" s="6" t="s">
        <v>177</v>
      </c>
    </row>
    <row r="105" customHeight="1" spans="1:8">
      <c r="A105" s="6">
        <f t="shared" si="1"/>
        <v>103</v>
      </c>
      <c r="B105" s="6" t="s">
        <v>9</v>
      </c>
      <c r="C105" s="6" t="s">
        <v>10</v>
      </c>
      <c r="D105" s="6" t="s">
        <v>16</v>
      </c>
      <c r="E105" s="6" t="s">
        <v>220</v>
      </c>
      <c r="F105" s="6" t="s">
        <v>221</v>
      </c>
      <c r="G105" s="6" t="s">
        <v>14</v>
      </c>
      <c r="H105" s="6" t="s">
        <v>177</v>
      </c>
    </row>
    <row r="106" customHeight="1" spans="1:8">
      <c r="A106" s="6">
        <f t="shared" si="1"/>
        <v>104</v>
      </c>
      <c r="B106" s="6" t="s">
        <v>9</v>
      </c>
      <c r="C106" s="6" t="s">
        <v>10</v>
      </c>
      <c r="D106" s="6" t="s">
        <v>16</v>
      </c>
      <c r="E106" s="6" t="s">
        <v>222</v>
      </c>
      <c r="F106" s="6" t="s">
        <v>223</v>
      </c>
      <c r="G106" s="6" t="s">
        <v>14</v>
      </c>
      <c r="H106" s="6" t="s">
        <v>177</v>
      </c>
    </row>
    <row r="107" customHeight="1" spans="1:8">
      <c r="A107" s="6">
        <f t="shared" si="1"/>
        <v>105</v>
      </c>
      <c r="B107" s="6" t="s">
        <v>9</v>
      </c>
      <c r="C107" s="6" t="s">
        <v>10</v>
      </c>
      <c r="D107" s="6" t="s">
        <v>16</v>
      </c>
      <c r="E107" s="6" t="s">
        <v>224</v>
      </c>
      <c r="F107" s="6" t="s">
        <v>225</v>
      </c>
      <c r="G107" s="6" t="s">
        <v>14</v>
      </c>
      <c r="H107" s="6" t="s">
        <v>177</v>
      </c>
    </row>
    <row r="108" customHeight="1" spans="1:8">
      <c r="A108" s="6">
        <f t="shared" si="1"/>
        <v>106</v>
      </c>
      <c r="B108" s="6" t="s">
        <v>9</v>
      </c>
      <c r="C108" s="6" t="s">
        <v>10</v>
      </c>
      <c r="D108" s="6" t="s">
        <v>16</v>
      </c>
      <c r="E108" s="6" t="s">
        <v>226</v>
      </c>
      <c r="F108" s="6" t="s">
        <v>227</v>
      </c>
      <c r="G108" s="6" t="s">
        <v>14</v>
      </c>
      <c r="H108" s="6" t="s">
        <v>177</v>
      </c>
    </row>
    <row r="109" customHeight="1" spans="1:8">
      <c r="A109" s="6">
        <f t="shared" si="1"/>
        <v>107</v>
      </c>
      <c r="B109" s="6" t="s">
        <v>9</v>
      </c>
      <c r="C109" s="6" t="s">
        <v>10</v>
      </c>
      <c r="D109" s="6" t="s">
        <v>16</v>
      </c>
      <c r="E109" s="6" t="s">
        <v>228</v>
      </c>
      <c r="F109" s="6" t="s">
        <v>229</v>
      </c>
      <c r="G109" s="6" t="s">
        <v>14</v>
      </c>
      <c r="H109" s="6" t="s">
        <v>177</v>
      </c>
    </row>
    <row r="110" customHeight="1" spans="1:8">
      <c r="A110" s="6">
        <f t="shared" si="1"/>
        <v>108</v>
      </c>
      <c r="B110" s="6" t="s">
        <v>9</v>
      </c>
      <c r="C110" s="6" t="s">
        <v>10</v>
      </c>
      <c r="D110" s="6" t="s">
        <v>16</v>
      </c>
      <c r="E110" s="6" t="s">
        <v>230</v>
      </c>
      <c r="F110" s="6" t="s">
        <v>231</v>
      </c>
      <c r="G110" s="6" t="s">
        <v>14</v>
      </c>
      <c r="H110" s="6" t="s">
        <v>177</v>
      </c>
    </row>
    <row r="111" customHeight="1" spans="1:8">
      <c r="A111" s="6">
        <f t="shared" si="1"/>
        <v>109</v>
      </c>
      <c r="B111" s="6" t="s">
        <v>9</v>
      </c>
      <c r="C111" s="6" t="s">
        <v>10</v>
      </c>
      <c r="D111" s="6" t="s">
        <v>16</v>
      </c>
      <c r="E111" s="6" t="s">
        <v>232</v>
      </c>
      <c r="F111" s="6" t="s">
        <v>233</v>
      </c>
      <c r="G111" s="6" t="s">
        <v>14</v>
      </c>
      <c r="H111" s="6" t="s">
        <v>177</v>
      </c>
    </row>
    <row r="112" customHeight="1" spans="1:8">
      <c r="A112" s="6">
        <f t="shared" si="1"/>
        <v>110</v>
      </c>
      <c r="B112" s="6" t="s">
        <v>9</v>
      </c>
      <c r="C112" s="6" t="s">
        <v>10</v>
      </c>
      <c r="D112" s="6" t="s">
        <v>16</v>
      </c>
      <c r="E112" s="6" t="s">
        <v>234</v>
      </c>
      <c r="F112" s="6" t="s">
        <v>235</v>
      </c>
      <c r="G112" s="6" t="s">
        <v>14</v>
      </c>
      <c r="H112" s="6" t="s">
        <v>177</v>
      </c>
    </row>
    <row r="113" customHeight="1" spans="1:8">
      <c r="A113" s="6">
        <f t="shared" si="1"/>
        <v>111</v>
      </c>
      <c r="B113" s="6" t="s">
        <v>9</v>
      </c>
      <c r="C113" s="6" t="s">
        <v>10</v>
      </c>
      <c r="D113" s="6" t="s">
        <v>16</v>
      </c>
      <c r="E113" s="6" t="s">
        <v>236</v>
      </c>
      <c r="F113" s="6" t="s">
        <v>237</v>
      </c>
      <c r="G113" s="6" t="s">
        <v>14</v>
      </c>
      <c r="H113" s="6" t="s">
        <v>177</v>
      </c>
    </row>
    <row r="114" customHeight="1" spans="1:8">
      <c r="A114" s="6">
        <f t="shared" si="1"/>
        <v>112</v>
      </c>
      <c r="B114" s="6" t="s">
        <v>9</v>
      </c>
      <c r="C114" s="6" t="s">
        <v>10</v>
      </c>
      <c r="D114" s="6" t="s">
        <v>16</v>
      </c>
      <c r="E114" s="6" t="s">
        <v>238</v>
      </c>
      <c r="F114" s="6" t="s">
        <v>239</v>
      </c>
      <c r="G114" s="6" t="s">
        <v>14</v>
      </c>
      <c r="H114" s="6" t="s">
        <v>177</v>
      </c>
    </row>
    <row r="115" customHeight="1" spans="1:8">
      <c r="A115" s="6">
        <f t="shared" si="1"/>
        <v>113</v>
      </c>
      <c r="B115" s="6" t="s">
        <v>9</v>
      </c>
      <c r="C115" s="6" t="s">
        <v>10</v>
      </c>
      <c r="D115" s="6" t="s">
        <v>16</v>
      </c>
      <c r="E115" s="6" t="s">
        <v>240</v>
      </c>
      <c r="F115" s="6" t="s">
        <v>241</v>
      </c>
      <c r="G115" s="6" t="s">
        <v>14</v>
      </c>
      <c r="H115" s="6" t="s">
        <v>177</v>
      </c>
    </row>
    <row r="116" customHeight="1" spans="1:8">
      <c r="A116" s="6">
        <f t="shared" si="1"/>
        <v>114</v>
      </c>
      <c r="B116" s="6" t="s">
        <v>9</v>
      </c>
      <c r="C116" s="6" t="s">
        <v>10</v>
      </c>
      <c r="D116" s="6" t="s">
        <v>16</v>
      </c>
      <c r="E116" s="6" t="s">
        <v>242</v>
      </c>
      <c r="F116" s="6" t="s">
        <v>243</v>
      </c>
      <c r="G116" s="6" t="s">
        <v>14</v>
      </c>
      <c r="H116" s="6" t="s">
        <v>177</v>
      </c>
    </row>
    <row r="117" customHeight="1" spans="1:8">
      <c r="A117" s="6">
        <f t="shared" si="1"/>
        <v>115</v>
      </c>
      <c r="B117" s="6" t="s">
        <v>9</v>
      </c>
      <c r="C117" s="6" t="s">
        <v>10</v>
      </c>
      <c r="D117" s="6" t="s">
        <v>16</v>
      </c>
      <c r="E117" s="6" t="s">
        <v>244</v>
      </c>
      <c r="F117" s="6" t="s">
        <v>245</v>
      </c>
      <c r="G117" s="6" t="s">
        <v>14</v>
      </c>
      <c r="H117" s="6" t="s">
        <v>177</v>
      </c>
    </row>
    <row r="118" customHeight="1" spans="1:8">
      <c r="A118" s="6">
        <f t="shared" si="1"/>
        <v>116</v>
      </c>
      <c r="B118" s="6" t="s">
        <v>9</v>
      </c>
      <c r="C118" s="6" t="s">
        <v>10</v>
      </c>
      <c r="D118" s="6" t="s">
        <v>16</v>
      </c>
      <c r="E118" s="6" t="s">
        <v>246</v>
      </c>
      <c r="F118" s="6" t="s">
        <v>247</v>
      </c>
      <c r="G118" s="6" t="s">
        <v>14</v>
      </c>
      <c r="H118" s="6" t="s">
        <v>177</v>
      </c>
    </row>
    <row r="119" customHeight="1" spans="1:8">
      <c r="A119" s="6">
        <f t="shared" si="1"/>
        <v>117</v>
      </c>
      <c r="B119" s="6" t="s">
        <v>9</v>
      </c>
      <c r="C119" s="6" t="s">
        <v>10</v>
      </c>
      <c r="D119" s="6" t="s">
        <v>16</v>
      </c>
      <c r="E119" s="6" t="s">
        <v>248</v>
      </c>
      <c r="F119" s="6" t="s">
        <v>249</v>
      </c>
      <c r="G119" s="6" t="s">
        <v>14</v>
      </c>
      <c r="H119" s="6" t="s">
        <v>177</v>
      </c>
    </row>
    <row r="120" customHeight="1" spans="1:8">
      <c r="A120" s="6">
        <f t="shared" si="1"/>
        <v>118</v>
      </c>
      <c r="B120" s="6" t="s">
        <v>9</v>
      </c>
      <c r="C120" s="6" t="s">
        <v>10</v>
      </c>
      <c r="D120" s="6" t="s">
        <v>16</v>
      </c>
      <c r="E120" s="6" t="s">
        <v>250</v>
      </c>
      <c r="F120" s="6" t="s">
        <v>251</v>
      </c>
      <c r="G120" s="6" t="s">
        <v>14</v>
      </c>
      <c r="H120" s="6" t="s">
        <v>177</v>
      </c>
    </row>
    <row r="121" customHeight="1" spans="1:8">
      <c r="A121" s="6">
        <f t="shared" si="1"/>
        <v>119</v>
      </c>
      <c r="B121" s="6" t="s">
        <v>9</v>
      </c>
      <c r="C121" s="6" t="s">
        <v>10</v>
      </c>
      <c r="D121" s="6" t="s">
        <v>16</v>
      </c>
      <c r="E121" s="6" t="s">
        <v>252</v>
      </c>
      <c r="F121" s="6" t="s">
        <v>253</v>
      </c>
      <c r="G121" s="6" t="s">
        <v>14</v>
      </c>
      <c r="H121" s="6" t="s">
        <v>177</v>
      </c>
    </row>
    <row r="122" customHeight="1" spans="1:8">
      <c r="A122" s="6">
        <f t="shared" si="1"/>
        <v>120</v>
      </c>
      <c r="B122" s="6" t="s">
        <v>9</v>
      </c>
      <c r="C122" s="6" t="s">
        <v>10</v>
      </c>
      <c r="D122" s="6" t="s">
        <v>16</v>
      </c>
      <c r="E122" s="6" t="s">
        <v>254</v>
      </c>
      <c r="F122" s="6" t="s">
        <v>255</v>
      </c>
      <c r="G122" s="6" t="s">
        <v>14</v>
      </c>
      <c r="H122" s="6" t="s">
        <v>177</v>
      </c>
    </row>
    <row r="123" customHeight="1" spans="1:8">
      <c r="A123" s="6">
        <f t="shared" si="1"/>
        <v>121</v>
      </c>
      <c r="B123" s="6" t="s">
        <v>9</v>
      </c>
      <c r="C123" s="6" t="s">
        <v>10</v>
      </c>
      <c r="D123" s="6" t="s">
        <v>16</v>
      </c>
      <c r="E123" s="6" t="s">
        <v>256</v>
      </c>
      <c r="F123" s="6" t="s">
        <v>257</v>
      </c>
      <c r="G123" s="6" t="s">
        <v>14</v>
      </c>
      <c r="H123" s="6" t="s">
        <v>177</v>
      </c>
    </row>
    <row r="124" customHeight="1" spans="1:8">
      <c r="A124" s="6">
        <f t="shared" si="1"/>
        <v>122</v>
      </c>
      <c r="B124" s="6" t="s">
        <v>9</v>
      </c>
      <c r="C124" s="6" t="s">
        <v>10</v>
      </c>
      <c r="D124" s="6" t="s">
        <v>16</v>
      </c>
      <c r="E124" s="6" t="s">
        <v>258</v>
      </c>
      <c r="F124" s="6" t="s">
        <v>259</v>
      </c>
      <c r="G124" s="6" t="s">
        <v>14</v>
      </c>
      <c r="H124" s="6" t="s">
        <v>177</v>
      </c>
    </row>
    <row r="125" customHeight="1" spans="1:8">
      <c r="A125" s="6">
        <f t="shared" si="1"/>
        <v>123</v>
      </c>
      <c r="B125" s="6" t="s">
        <v>9</v>
      </c>
      <c r="C125" s="6" t="s">
        <v>10</v>
      </c>
      <c r="D125" s="6" t="s">
        <v>16</v>
      </c>
      <c r="E125" s="6" t="s">
        <v>260</v>
      </c>
      <c r="F125" s="6" t="s">
        <v>261</v>
      </c>
      <c r="G125" s="6" t="s">
        <v>14</v>
      </c>
      <c r="H125" s="6" t="s">
        <v>177</v>
      </c>
    </row>
    <row r="126" customHeight="1" spans="1:8">
      <c r="A126" s="6">
        <f t="shared" si="1"/>
        <v>124</v>
      </c>
      <c r="B126" s="6" t="s">
        <v>9</v>
      </c>
      <c r="C126" s="6" t="s">
        <v>10</v>
      </c>
      <c r="D126" s="6" t="s">
        <v>16</v>
      </c>
      <c r="E126" s="6" t="s">
        <v>262</v>
      </c>
      <c r="F126" s="6" t="s">
        <v>263</v>
      </c>
      <c r="G126" s="6" t="s">
        <v>14</v>
      </c>
      <c r="H126" s="6" t="s">
        <v>177</v>
      </c>
    </row>
    <row r="127" customHeight="1" spans="1:8">
      <c r="A127" s="6">
        <f t="shared" si="1"/>
        <v>125</v>
      </c>
      <c r="B127" s="6" t="s">
        <v>9</v>
      </c>
      <c r="C127" s="6" t="s">
        <v>10</v>
      </c>
      <c r="D127" s="6" t="s">
        <v>16</v>
      </c>
      <c r="E127" s="6" t="s">
        <v>264</v>
      </c>
      <c r="F127" s="6" t="s">
        <v>265</v>
      </c>
      <c r="G127" s="6" t="s">
        <v>14</v>
      </c>
      <c r="H127" s="6" t="s">
        <v>177</v>
      </c>
    </row>
    <row r="128" customHeight="1" spans="1:8">
      <c r="A128" s="6">
        <f t="shared" si="1"/>
        <v>126</v>
      </c>
      <c r="B128" s="6" t="s">
        <v>9</v>
      </c>
      <c r="C128" s="6" t="s">
        <v>10</v>
      </c>
      <c r="D128" s="6" t="s">
        <v>16</v>
      </c>
      <c r="E128" s="6" t="s">
        <v>266</v>
      </c>
      <c r="F128" s="6" t="s">
        <v>267</v>
      </c>
      <c r="G128" s="6" t="s">
        <v>14</v>
      </c>
      <c r="H128" s="6" t="s">
        <v>177</v>
      </c>
    </row>
    <row r="129" customHeight="1" spans="1:8">
      <c r="A129" s="6">
        <f t="shared" si="1"/>
        <v>127</v>
      </c>
      <c r="B129" s="6" t="s">
        <v>9</v>
      </c>
      <c r="C129" s="6" t="s">
        <v>10</v>
      </c>
      <c r="D129" s="6" t="s">
        <v>16</v>
      </c>
      <c r="E129" s="6" t="s">
        <v>268</v>
      </c>
      <c r="F129" s="6" t="s">
        <v>269</v>
      </c>
      <c r="G129" s="6" t="s">
        <v>14</v>
      </c>
      <c r="H129" s="6" t="s">
        <v>177</v>
      </c>
    </row>
    <row r="130" customHeight="1" spans="1:8">
      <c r="A130" s="6">
        <f t="shared" si="1"/>
        <v>128</v>
      </c>
      <c r="B130" s="6" t="s">
        <v>9</v>
      </c>
      <c r="C130" s="6" t="s">
        <v>10</v>
      </c>
      <c r="D130" s="6" t="s">
        <v>16</v>
      </c>
      <c r="E130" s="6" t="s">
        <v>270</v>
      </c>
      <c r="F130" s="6" t="s">
        <v>271</v>
      </c>
      <c r="G130" s="6" t="s">
        <v>14</v>
      </c>
      <c r="H130" s="6" t="s">
        <v>177</v>
      </c>
    </row>
    <row r="131" customHeight="1" spans="1:8">
      <c r="A131" s="6">
        <f t="shared" ref="A131:A194" si="2">ROW()-2</f>
        <v>129</v>
      </c>
      <c r="B131" s="6" t="s">
        <v>9</v>
      </c>
      <c r="C131" s="6" t="s">
        <v>10</v>
      </c>
      <c r="D131" s="6" t="s">
        <v>16</v>
      </c>
      <c r="E131" s="6" t="s">
        <v>272</v>
      </c>
      <c r="F131" s="6" t="s">
        <v>273</v>
      </c>
      <c r="G131" s="6" t="s">
        <v>14</v>
      </c>
      <c r="H131" s="6" t="s">
        <v>177</v>
      </c>
    </row>
    <row r="132" customHeight="1" spans="1:8">
      <c r="A132" s="6">
        <f t="shared" si="2"/>
        <v>130</v>
      </c>
      <c r="B132" s="6" t="s">
        <v>9</v>
      </c>
      <c r="C132" s="6" t="s">
        <v>10</v>
      </c>
      <c r="D132" s="6" t="s">
        <v>16</v>
      </c>
      <c r="E132" s="6" t="s">
        <v>274</v>
      </c>
      <c r="F132" s="6" t="s">
        <v>275</v>
      </c>
      <c r="G132" s="6" t="s">
        <v>14</v>
      </c>
      <c r="H132" s="6" t="s">
        <v>177</v>
      </c>
    </row>
    <row r="133" customHeight="1" spans="1:8">
      <c r="A133" s="6">
        <f t="shared" si="2"/>
        <v>131</v>
      </c>
      <c r="B133" s="6" t="s">
        <v>9</v>
      </c>
      <c r="C133" s="6" t="s">
        <v>10</v>
      </c>
      <c r="D133" s="6" t="s">
        <v>16</v>
      </c>
      <c r="E133" s="6" t="s">
        <v>276</v>
      </c>
      <c r="F133" s="6" t="s">
        <v>277</v>
      </c>
      <c r="G133" s="6" t="s">
        <v>14</v>
      </c>
      <c r="H133" s="6" t="s">
        <v>177</v>
      </c>
    </row>
    <row r="134" customHeight="1" spans="1:8">
      <c r="A134" s="6">
        <f t="shared" si="2"/>
        <v>132</v>
      </c>
      <c r="B134" s="6" t="s">
        <v>9</v>
      </c>
      <c r="C134" s="6" t="s">
        <v>10</v>
      </c>
      <c r="D134" s="6" t="s">
        <v>16</v>
      </c>
      <c r="E134" s="6" t="s">
        <v>278</v>
      </c>
      <c r="F134" s="6" t="s">
        <v>279</v>
      </c>
      <c r="G134" s="6" t="s">
        <v>14</v>
      </c>
      <c r="H134" s="6" t="s">
        <v>177</v>
      </c>
    </row>
    <row r="135" customHeight="1" spans="1:8">
      <c r="A135" s="6">
        <f t="shared" si="2"/>
        <v>133</v>
      </c>
      <c r="B135" s="6" t="s">
        <v>9</v>
      </c>
      <c r="C135" s="6" t="s">
        <v>10</v>
      </c>
      <c r="D135" s="6" t="s">
        <v>16</v>
      </c>
      <c r="E135" s="6" t="s">
        <v>280</v>
      </c>
      <c r="F135" s="6" t="s">
        <v>281</v>
      </c>
      <c r="G135" s="6" t="s">
        <v>14</v>
      </c>
      <c r="H135" s="6" t="s">
        <v>177</v>
      </c>
    </row>
    <row r="136" customHeight="1" spans="1:8">
      <c r="A136" s="6">
        <f t="shared" si="2"/>
        <v>134</v>
      </c>
      <c r="B136" s="6" t="s">
        <v>9</v>
      </c>
      <c r="C136" s="6" t="s">
        <v>10</v>
      </c>
      <c r="D136" s="6" t="s">
        <v>16</v>
      </c>
      <c r="E136" s="6" t="s">
        <v>282</v>
      </c>
      <c r="F136" s="6" t="s">
        <v>283</v>
      </c>
      <c r="G136" s="6" t="s">
        <v>14</v>
      </c>
      <c r="H136" s="6" t="s">
        <v>177</v>
      </c>
    </row>
    <row r="137" customHeight="1" spans="1:8">
      <c r="A137" s="6">
        <f t="shared" si="2"/>
        <v>135</v>
      </c>
      <c r="B137" s="6" t="s">
        <v>9</v>
      </c>
      <c r="C137" s="6" t="s">
        <v>10</v>
      </c>
      <c r="D137" s="6" t="s">
        <v>16</v>
      </c>
      <c r="E137" s="6" t="s">
        <v>284</v>
      </c>
      <c r="F137" s="6" t="s">
        <v>285</v>
      </c>
      <c r="G137" s="6" t="s">
        <v>14</v>
      </c>
      <c r="H137" s="6" t="s">
        <v>177</v>
      </c>
    </row>
    <row r="138" customHeight="1" spans="1:8">
      <c r="A138" s="6">
        <f t="shared" si="2"/>
        <v>136</v>
      </c>
      <c r="B138" s="6" t="s">
        <v>9</v>
      </c>
      <c r="C138" s="6" t="s">
        <v>10</v>
      </c>
      <c r="D138" s="6" t="s">
        <v>16</v>
      </c>
      <c r="E138" s="6" t="s">
        <v>286</v>
      </c>
      <c r="F138" s="6" t="s">
        <v>287</v>
      </c>
      <c r="G138" s="6" t="s">
        <v>14</v>
      </c>
      <c r="H138" s="6" t="s">
        <v>177</v>
      </c>
    </row>
    <row r="139" customHeight="1" spans="1:8">
      <c r="A139" s="6">
        <f t="shared" si="2"/>
        <v>137</v>
      </c>
      <c r="B139" s="6" t="s">
        <v>9</v>
      </c>
      <c r="C139" s="6" t="s">
        <v>10</v>
      </c>
      <c r="D139" s="6" t="s">
        <v>16</v>
      </c>
      <c r="E139" s="6" t="s">
        <v>288</v>
      </c>
      <c r="F139" s="6" t="s">
        <v>289</v>
      </c>
      <c r="G139" s="6" t="s">
        <v>14</v>
      </c>
      <c r="H139" s="6" t="s">
        <v>177</v>
      </c>
    </row>
    <row r="140" customHeight="1" spans="1:8">
      <c r="A140" s="6">
        <f t="shared" si="2"/>
        <v>138</v>
      </c>
      <c r="B140" s="6" t="s">
        <v>9</v>
      </c>
      <c r="C140" s="6" t="s">
        <v>10</v>
      </c>
      <c r="D140" s="6" t="s">
        <v>290</v>
      </c>
      <c r="E140" s="6" t="s">
        <v>291</v>
      </c>
      <c r="F140" s="6" t="s">
        <v>292</v>
      </c>
      <c r="G140" s="6" t="s">
        <v>14</v>
      </c>
      <c r="H140" s="6" t="s">
        <v>177</v>
      </c>
    </row>
    <row r="141" customHeight="1" spans="1:8">
      <c r="A141" s="6">
        <f t="shared" si="2"/>
        <v>139</v>
      </c>
      <c r="B141" s="6" t="s">
        <v>9</v>
      </c>
      <c r="C141" s="6" t="s">
        <v>10</v>
      </c>
      <c r="D141" s="6" t="s">
        <v>16</v>
      </c>
      <c r="E141" s="6" t="s">
        <v>293</v>
      </c>
      <c r="F141" s="6" t="s">
        <v>294</v>
      </c>
      <c r="G141" s="6" t="s">
        <v>14</v>
      </c>
      <c r="H141" s="6" t="s">
        <v>177</v>
      </c>
    </row>
    <row r="142" customHeight="1" spans="1:8">
      <c r="A142" s="6">
        <f t="shared" si="2"/>
        <v>140</v>
      </c>
      <c r="B142" s="6" t="s">
        <v>9</v>
      </c>
      <c r="C142" s="6" t="s">
        <v>10</v>
      </c>
      <c r="D142" s="6" t="s">
        <v>16</v>
      </c>
      <c r="E142" s="6" t="s">
        <v>295</v>
      </c>
      <c r="F142" s="6" t="s">
        <v>296</v>
      </c>
      <c r="G142" s="6" t="s">
        <v>14</v>
      </c>
      <c r="H142" s="6" t="s">
        <v>177</v>
      </c>
    </row>
    <row r="143" customHeight="1" spans="1:8">
      <c r="A143" s="6">
        <f t="shared" si="2"/>
        <v>141</v>
      </c>
      <c r="B143" s="6" t="s">
        <v>9</v>
      </c>
      <c r="C143" s="6" t="s">
        <v>10</v>
      </c>
      <c r="D143" s="6" t="s">
        <v>16</v>
      </c>
      <c r="E143" s="6" t="s">
        <v>297</v>
      </c>
      <c r="F143" s="6" t="s">
        <v>298</v>
      </c>
      <c r="G143" s="6" t="s">
        <v>14</v>
      </c>
      <c r="H143" s="6" t="s">
        <v>177</v>
      </c>
    </row>
    <row r="144" customHeight="1" spans="1:8">
      <c r="A144" s="6">
        <f t="shared" si="2"/>
        <v>142</v>
      </c>
      <c r="B144" s="6" t="s">
        <v>9</v>
      </c>
      <c r="C144" s="6" t="s">
        <v>10</v>
      </c>
      <c r="D144" s="6" t="s">
        <v>16</v>
      </c>
      <c r="E144" s="6" t="s">
        <v>299</v>
      </c>
      <c r="F144" s="6" t="s">
        <v>300</v>
      </c>
      <c r="G144" s="6" t="s">
        <v>14</v>
      </c>
      <c r="H144" s="6" t="s">
        <v>177</v>
      </c>
    </row>
    <row r="145" customHeight="1" spans="1:8">
      <c r="A145" s="6">
        <f t="shared" si="2"/>
        <v>143</v>
      </c>
      <c r="B145" s="6" t="s">
        <v>9</v>
      </c>
      <c r="C145" s="6" t="s">
        <v>10</v>
      </c>
      <c r="D145" s="6" t="s">
        <v>16</v>
      </c>
      <c r="E145" s="6" t="s">
        <v>301</v>
      </c>
      <c r="F145" s="6" t="s">
        <v>302</v>
      </c>
      <c r="G145" s="6" t="s">
        <v>14</v>
      </c>
      <c r="H145" s="6" t="s">
        <v>177</v>
      </c>
    </row>
    <row r="146" customHeight="1" spans="1:8">
      <c r="A146" s="6">
        <f t="shared" si="2"/>
        <v>144</v>
      </c>
      <c r="B146" s="6" t="s">
        <v>9</v>
      </c>
      <c r="C146" s="6" t="s">
        <v>10</v>
      </c>
      <c r="D146" s="6" t="s">
        <v>16</v>
      </c>
      <c r="E146" s="6" t="s">
        <v>303</v>
      </c>
      <c r="F146" s="6" t="s">
        <v>304</v>
      </c>
      <c r="G146" s="6" t="s">
        <v>14</v>
      </c>
      <c r="H146" s="6" t="s">
        <v>177</v>
      </c>
    </row>
    <row r="147" customHeight="1" spans="1:8">
      <c r="A147" s="6">
        <f t="shared" si="2"/>
        <v>145</v>
      </c>
      <c r="B147" s="6" t="s">
        <v>9</v>
      </c>
      <c r="C147" s="6" t="s">
        <v>10</v>
      </c>
      <c r="D147" s="6" t="s">
        <v>16</v>
      </c>
      <c r="E147" s="6" t="s">
        <v>305</v>
      </c>
      <c r="F147" s="6" t="s">
        <v>306</v>
      </c>
      <c r="G147" s="6" t="s">
        <v>14</v>
      </c>
      <c r="H147" s="6" t="s">
        <v>177</v>
      </c>
    </row>
    <row r="148" customHeight="1" spans="1:8">
      <c r="A148" s="6">
        <f t="shared" si="2"/>
        <v>146</v>
      </c>
      <c r="B148" s="6" t="s">
        <v>9</v>
      </c>
      <c r="C148" s="6" t="s">
        <v>10</v>
      </c>
      <c r="D148" s="6" t="s">
        <v>16</v>
      </c>
      <c r="E148" s="6" t="s">
        <v>307</v>
      </c>
      <c r="F148" s="6" t="s">
        <v>308</v>
      </c>
      <c r="G148" s="6" t="s">
        <v>14</v>
      </c>
      <c r="H148" s="6" t="s">
        <v>177</v>
      </c>
    </row>
    <row r="149" customHeight="1" spans="1:8">
      <c r="A149" s="6">
        <f t="shared" si="2"/>
        <v>147</v>
      </c>
      <c r="B149" s="6" t="s">
        <v>9</v>
      </c>
      <c r="C149" s="6" t="s">
        <v>10</v>
      </c>
      <c r="D149" s="6" t="s">
        <v>16</v>
      </c>
      <c r="E149" s="6" t="s">
        <v>309</v>
      </c>
      <c r="F149" s="6" t="s">
        <v>310</v>
      </c>
      <c r="G149" s="6" t="s">
        <v>14</v>
      </c>
      <c r="H149" s="6" t="s">
        <v>177</v>
      </c>
    </row>
    <row r="150" customHeight="1" spans="1:8">
      <c r="A150" s="6">
        <f t="shared" si="2"/>
        <v>148</v>
      </c>
      <c r="B150" s="6" t="s">
        <v>9</v>
      </c>
      <c r="C150" s="6" t="s">
        <v>10</v>
      </c>
      <c r="D150" s="6" t="s">
        <v>16</v>
      </c>
      <c r="E150" s="6" t="s">
        <v>311</v>
      </c>
      <c r="F150" s="6" t="s">
        <v>312</v>
      </c>
      <c r="G150" s="6" t="s">
        <v>14</v>
      </c>
      <c r="H150" s="6" t="s">
        <v>177</v>
      </c>
    </row>
    <row r="151" customHeight="1" spans="1:8">
      <c r="A151" s="6">
        <f t="shared" si="2"/>
        <v>149</v>
      </c>
      <c r="B151" s="6" t="s">
        <v>9</v>
      </c>
      <c r="C151" s="6" t="s">
        <v>10</v>
      </c>
      <c r="D151" s="6" t="s">
        <v>16</v>
      </c>
      <c r="E151" s="6" t="s">
        <v>313</v>
      </c>
      <c r="F151" s="6" t="s">
        <v>314</v>
      </c>
      <c r="G151" s="6" t="s">
        <v>14</v>
      </c>
      <c r="H151" s="6" t="s">
        <v>177</v>
      </c>
    </row>
    <row r="152" customHeight="1" spans="1:8">
      <c r="A152" s="6">
        <f t="shared" si="2"/>
        <v>150</v>
      </c>
      <c r="B152" s="6" t="s">
        <v>9</v>
      </c>
      <c r="C152" s="6" t="s">
        <v>10</v>
      </c>
      <c r="D152" s="6" t="s">
        <v>16</v>
      </c>
      <c r="E152" s="6" t="s">
        <v>315</v>
      </c>
      <c r="F152" s="6" t="s">
        <v>316</v>
      </c>
      <c r="G152" s="6" t="s">
        <v>14</v>
      </c>
      <c r="H152" s="6" t="s">
        <v>177</v>
      </c>
    </row>
    <row r="153" customHeight="1" spans="1:8">
      <c r="A153" s="6">
        <f t="shared" si="2"/>
        <v>151</v>
      </c>
      <c r="B153" s="6" t="s">
        <v>9</v>
      </c>
      <c r="C153" s="6" t="s">
        <v>10</v>
      </c>
      <c r="D153" s="6" t="s">
        <v>16</v>
      </c>
      <c r="E153" s="6" t="s">
        <v>317</v>
      </c>
      <c r="F153" s="6" t="s">
        <v>318</v>
      </c>
      <c r="G153" s="6" t="s">
        <v>14</v>
      </c>
      <c r="H153" s="6" t="s">
        <v>177</v>
      </c>
    </row>
    <row r="154" customHeight="1" spans="1:8">
      <c r="A154" s="6">
        <f t="shared" si="2"/>
        <v>152</v>
      </c>
      <c r="B154" s="6" t="s">
        <v>9</v>
      </c>
      <c r="C154" s="6" t="s">
        <v>10</v>
      </c>
      <c r="D154" s="6" t="s">
        <v>16</v>
      </c>
      <c r="E154" s="6" t="s">
        <v>319</v>
      </c>
      <c r="F154" s="6" t="s">
        <v>320</v>
      </c>
      <c r="G154" s="6" t="s">
        <v>14</v>
      </c>
      <c r="H154" s="6" t="s">
        <v>177</v>
      </c>
    </row>
    <row r="155" customHeight="1" spans="1:8">
      <c r="A155" s="6">
        <f t="shared" si="2"/>
        <v>153</v>
      </c>
      <c r="B155" s="6" t="s">
        <v>9</v>
      </c>
      <c r="C155" s="6" t="s">
        <v>10</v>
      </c>
      <c r="D155" s="6" t="s">
        <v>16</v>
      </c>
      <c r="E155" s="6" t="s">
        <v>321</v>
      </c>
      <c r="F155" s="6" t="s">
        <v>322</v>
      </c>
      <c r="G155" s="6" t="s">
        <v>14</v>
      </c>
      <c r="H155" s="6" t="s">
        <v>177</v>
      </c>
    </row>
    <row r="156" customHeight="1" spans="1:8">
      <c r="A156" s="6">
        <f t="shared" si="2"/>
        <v>154</v>
      </c>
      <c r="B156" s="6" t="s">
        <v>9</v>
      </c>
      <c r="C156" s="6" t="s">
        <v>10</v>
      </c>
      <c r="D156" s="6" t="s">
        <v>16</v>
      </c>
      <c r="E156" s="6" t="s">
        <v>323</v>
      </c>
      <c r="F156" s="6" t="s">
        <v>324</v>
      </c>
      <c r="G156" s="6" t="s">
        <v>14</v>
      </c>
      <c r="H156" s="6" t="s">
        <v>177</v>
      </c>
    </row>
    <row r="157" customHeight="1" spans="1:8">
      <c r="A157" s="6">
        <f t="shared" si="2"/>
        <v>155</v>
      </c>
      <c r="B157" s="6" t="s">
        <v>9</v>
      </c>
      <c r="C157" s="6" t="s">
        <v>10</v>
      </c>
      <c r="D157" s="6" t="s">
        <v>16</v>
      </c>
      <c r="E157" s="6" t="s">
        <v>325</v>
      </c>
      <c r="F157" s="6" t="s">
        <v>326</v>
      </c>
      <c r="G157" s="6" t="s">
        <v>14</v>
      </c>
      <c r="H157" s="6" t="s">
        <v>177</v>
      </c>
    </row>
    <row r="158" customHeight="1" spans="1:8">
      <c r="A158" s="6">
        <f t="shared" si="2"/>
        <v>156</v>
      </c>
      <c r="B158" s="6" t="s">
        <v>9</v>
      </c>
      <c r="C158" s="6" t="s">
        <v>10</v>
      </c>
      <c r="D158" s="6" t="s">
        <v>16</v>
      </c>
      <c r="E158" s="6" t="s">
        <v>327</v>
      </c>
      <c r="F158" s="6" t="s">
        <v>328</v>
      </c>
      <c r="G158" s="6" t="s">
        <v>14</v>
      </c>
      <c r="H158" s="6" t="s">
        <v>177</v>
      </c>
    </row>
    <row r="159" customHeight="1" spans="1:8">
      <c r="A159" s="6">
        <f t="shared" si="2"/>
        <v>157</v>
      </c>
      <c r="B159" s="6" t="s">
        <v>9</v>
      </c>
      <c r="C159" s="6" t="s">
        <v>10</v>
      </c>
      <c r="D159" s="6" t="s">
        <v>16</v>
      </c>
      <c r="E159" s="6" t="s">
        <v>329</v>
      </c>
      <c r="F159" s="6" t="s">
        <v>330</v>
      </c>
      <c r="G159" s="6" t="s">
        <v>14</v>
      </c>
      <c r="H159" s="6" t="s">
        <v>177</v>
      </c>
    </row>
    <row r="160" customHeight="1" spans="1:8">
      <c r="A160" s="6">
        <f t="shared" si="2"/>
        <v>158</v>
      </c>
      <c r="B160" s="6" t="s">
        <v>9</v>
      </c>
      <c r="C160" s="6" t="s">
        <v>10</v>
      </c>
      <c r="D160" s="6" t="s">
        <v>16</v>
      </c>
      <c r="E160" s="6" t="s">
        <v>331</v>
      </c>
      <c r="F160" s="6" t="s">
        <v>332</v>
      </c>
      <c r="G160" s="6" t="s">
        <v>14</v>
      </c>
      <c r="H160" s="6" t="s">
        <v>177</v>
      </c>
    </row>
    <row r="161" customHeight="1" spans="1:8">
      <c r="A161" s="6">
        <f t="shared" si="2"/>
        <v>159</v>
      </c>
      <c r="B161" s="6" t="s">
        <v>9</v>
      </c>
      <c r="C161" s="6" t="s">
        <v>10</v>
      </c>
      <c r="D161" s="6" t="s">
        <v>16</v>
      </c>
      <c r="E161" s="6" t="s">
        <v>333</v>
      </c>
      <c r="F161" s="6" t="s">
        <v>334</v>
      </c>
      <c r="G161" s="6" t="s">
        <v>14</v>
      </c>
      <c r="H161" s="6" t="s">
        <v>177</v>
      </c>
    </row>
    <row r="162" customHeight="1" spans="1:8">
      <c r="A162" s="6">
        <f t="shared" si="2"/>
        <v>160</v>
      </c>
      <c r="B162" s="6" t="s">
        <v>9</v>
      </c>
      <c r="C162" s="6" t="s">
        <v>10</v>
      </c>
      <c r="D162" s="6" t="s">
        <v>16</v>
      </c>
      <c r="E162" s="6" t="s">
        <v>335</v>
      </c>
      <c r="F162" s="6" t="s">
        <v>336</v>
      </c>
      <c r="G162" s="6" t="s">
        <v>14</v>
      </c>
      <c r="H162" s="6" t="s">
        <v>177</v>
      </c>
    </row>
    <row r="163" customHeight="1" spans="1:8">
      <c r="A163" s="6">
        <f t="shared" si="2"/>
        <v>161</v>
      </c>
      <c r="B163" s="6" t="s">
        <v>9</v>
      </c>
      <c r="C163" s="6" t="s">
        <v>10</v>
      </c>
      <c r="D163" s="6" t="s">
        <v>16</v>
      </c>
      <c r="E163" s="6" t="s">
        <v>337</v>
      </c>
      <c r="F163" s="6" t="s">
        <v>338</v>
      </c>
      <c r="G163" s="6" t="s">
        <v>14</v>
      </c>
      <c r="H163" s="6" t="s">
        <v>339</v>
      </c>
    </row>
    <row r="164" customHeight="1" spans="1:8">
      <c r="A164" s="6">
        <f t="shared" si="2"/>
        <v>162</v>
      </c>
      <c r="B164" s="6" t="s">
        <v>9</v>
      </c>
      <c r="C164" s="6" t="s">
        <v>10</v>
      </c>
      <c r="D164" s="6" t="s">
        <v>16</v>
      </c>
      <c r="E164" s="6" t="s">
        <v>340</v>
      </c>
      <c r="F164" s="6" t="s">
        <v>341</v>
      </c>
      <c r="G164" s="6" t="s">
        <v>14</v>
      </c>
      <c r="H164" s="6" t="s">
        <v>339</v>
      </c>
    </row>
    <row r="165" customHeight="1" spans="1:8">
      <c r="A165" s="6">
        <f t="shared" si="2"/>
        <v>163</v>
      </c>
      <c r="B165" s="6" t="s">
        <v>9</v>
      </c>
      <c r="C165" s="6" t="s">
        <v>10</v>
      </c>
      <c r="D165" s="6" t="s">
        <v>16</v>
      </c>
      <c r="E165" s="6" t="s">
        <v>342</v>
      </c>
      <c r="F165" s="6" t="s">
        <v>343</v>
      </c>
      <c r="G165" s="6" t="s">
        <v>14</v>
      </c>
      <c r="H165" s="6" t="s">
        <v>339</v>
      </c>
    </row>
    <row r="166" customHeight="1" spans="1:8">
      <c r="A166" s="6">
        <f t="shared" si="2"/>
        <v>164</v>
      </c>
      <c r="B166" s="6" t="s">
        <v>9</v>
      </c>
      <c r="C166" s="6" t="s">
        <v>10</v>
      </c>
      <c r="D166" s="6" t="s">
        <v>16</v>
      </c>
      <c r="E166" s="6" t="s">
        <v>344</v>
      </c>
      <c r="F166" s="6" t="s">
        <v>345</v>
      </c>
      <c r="G166" s="6" t="s">
        <v>14</v>
      </c>
      <c r="H166" s="6" t="s">
        <v>339</v>
      </c>
    </row>
    <row r="167" customHeight="1" spans="1:8">
      <c r="A167" s="6">
        <f t="shared" si="2"/>
        <v>165</v>
      </c>
      <c r="B167" s="6" t="s">
        <v>9</v>
      </c>
      <c r="C167" s="6" t="s">
        <v>10</v>
      </c>
      <c r="D167" s="6" t="s">
        <v>16</v>
      </c>
      <c r="E167" s="6" t="s">
        <v>346</v>
      </c>
      <c r="F167" s="6" t="s">
        <v>347</v>
      </c>
      <c r="G167" s="6" t="s">
        <v>14</v>
      </c>
      <c r="H167" s="6" t="s">
        <v>339</v>
      </c>
    </row>
    <row r="168" customHeight="1" spans="1:8">
      <c r="A168" s="6">
        <f t="shared" si="2"/>
        <v>166</v>
      </c>
      <c r="B168" s="6" t="s">
        <v>9</v>
      </c>
      <c r="C168" s="6" t="s">
        <v>10</v>
      </c>
      <c r="D168" s="6" t="s">
        <v>16</v>
      </c>
      <c r="E168" s="6" t="s">
        <v>348</v>
      </c>
      <c r="F168" s="6" t="s">
        <v>349</v>
      </c>
      <c r="G168" s="6" t="s">
        <v>14</v>
      </c>
      <c r="H168" s="6" t="s">
        <v>339</v>
      </c>
    </row>
    <row r="169" customHeight="1" spans="1:8">
      <c r="A169" s="6">
        <f t="shared" si="2"/>
        <v>167</v>
      </c>
      <c r="B169" s="6" t="s">
        <v>9</v>
      </c>
      <c r="C169" s="6" t="s">
        <v>10</v>
      </c>
      <c r="D169" s="6" t="s">
        <v>16</v>
      </c>
      <c r="E169" s="6" t="s">
        <v>350</v>
      </c>
      <c r="F169" s="6" t="s">
        <v>351</v>
      </c>
      <c r="G169" s="6" t="s">
        <v>14</v>
      </c>
      <c r="H169" s="6" t="s">
        <v>339</v>
      </c>
    </row>
    <row r="170" customHeight="1" spans="1:8">
      <c r="A170" s="6">
        <f t="shared" si="2"/>
        <v>168</v>
      </c>
      <c r="B170" s="6" t="s">
        <v>9</v>
      </c>
      <c r="C170" s="6" t="s">
        <v>10</v>
      </c>
      <c r="D170" s="6" t="s">
        <v>16</v>
      </c>
      <c r="E170" s="6" t="s">
        <v>352</v>
      </c>
      <c r="F170" s="6" t="s">
        <v>353</v>
      </c>
      <c r="G170" s="6" t="s">
        <v>14</v>
      </c>
      <c r="H170" s="6" t="s">
        <v>339</v>
      </c>
    </row>
    <row r="171" customHeight="1" spans="1:8">
      <c r="A171" s="6">
        <f t="shared" si="2"/>
        <v>169</v>
      </c>
      <c r="B171" s="6" t="s">
        <v>9</v>
      </c>
      <c r="C171" s="6" t="s">
        <v>10</v>
      </c>
      <c r="D171" s="6" t="s">
        <v>16</v>
      </c>
      <c r="E171" s="6" t="s">
        <v>354</v>
      </c>
      <c r="F171" s="6" t="s">
        <v>355</v>
      </c>
      <c r="G171" s="6" t="s">
        <v>14</v>
      </c>
      <c r="H171" s="6" t="s">
        <v>339</v>
      </c>
    </row>
    <row r="172" customHeight="1" spans="1:8">
      <c r="A172" s="6">
        <f t="shared" si="2"/>
        <v>170</v>
      </c>
      <c r="B172" s="6" t="s">
        <v>9</v>
      </c>
      <c r="C172" s="6" t="s">
        <v>10</v>
      </c>
      <c r="D172" s="6" t="s">
        <v>16</v>
      </c>
      <c r="E172" s="6" t="s">
        <v>356</v>
      </c>
      <c r="F172" s="6" t="s">
        <v>357</v>
      </c>
      <c r="G172" s="6" t="s">
        <v>14</v>
      </c>
      <c r="H172" s="6" t="s">
        <v>339</v>
      </c>
    </row>
    <row r="173" customHeight="1" spans="1:8">
      <c r="A173" s="6">
        <f t="shared" si="2"/>
        <v>171</v>
      </c>
      <c r="B173" s="6" t="s">
        <v>9</v>
      </c>
      <c r="C173" s="6" t="s">
        <v>10</v>
      </c>
      <c r="D173" s="6" t="s">
        <v>16</v>
      </c>
      <c r="E173" s="6" t="s">
        <v>358</v>
      </c>
      <c r="F173" s="6" t="s">
        <v>359</v>
      </c>
      <c r="G173" s="6" t="s">
        <v>14</v>
      </c>
      <c r="H173" s="6" t="s">
        <v>339</v>
      </c>
    </row>
    <row r="174" customHeight="1" spans="1:8">
      <c r="A174" s="6">
        <f t="shared" si="2"/>
        <v>172</v>
      </c>
      <c r="B174" s="6" t="s">
        <v>9</v>
      </c>
      <c r="C174" s="6" t="s">
        <v>10</v>
      </c>
      <c r="D174" s="6" t="s">
        <v>16</v>
      </c>
      <c r="E174" s="6" t="s">
        <v>360</v>
      </c>
      <c r="F174" s="6" t="s">
        <v>361</v>
      </c>
      <c r="G174" s="6" t="s">
        <v>14</v>
      </c>
      <c r="H174" s="6" t="s">
        <v>339</v>
      </c>
    </row>
    <row r="175" customHeight="1" spans="1:8">
      <c r="A175" s="6">
        <f t="shared" si="2"/>
        <v>173</v>
      </c>
      <c r="B175" s="6" t="s">
        <v>9</v>
      </c>
      <c r="C175" s="6" t="s">
        <v>10</v>
      </c>
      <c r="D175" s="6" t="s">
        <v>16</v>
      </c>
      <c r="E175" s="6" t="s">
        <v>362</v>
      </c>
      <c r="F175" s="6" t="s">
        <v>363</v>
      </c>
      <c r="G175" s="6" t="s">
        <v>14</v>
      </c>
      <c r="H175" s="6" t="s">
        <v>339</v>
      </c>
    </row>
    <row r="176" customHeight="1" spans="1:8">
      <c r="A176" s="6">
        <f t="shared" si="2"/>
        <v>174</v>
      </c>
      <c r="B176" s="6" t="s">
        <v>9</v>
      </c>
      <c r="C176" s="6" t="s">
        <v>10</v>
      </c>
      <c r="D176" s="6" t="s">
        <v>16</v>
      </c>
      <c r="E176" s="6" t="s">
        <v>364</v>
      </c>
      <c r="F176" s="6" t="s">
        <v>365</v>
      </c>
      <c r="G176" s="6" t="s">
        <v>14</v>
      </c>
      <c r="H176" s="6" t="s">
        <v>339</v>
      </c>
    </row>
    <row r="177" customHeight="1" spans="1:8">
      <c r="A177" s="6">
        <f t="shared" si="2"/>
        <v>175</v>
      </c>
      <c r="B177" s="6" t="s">
        <v>9</v>
      </c>
      <c r="C177" s="6" t="s">
        <v>10</v>
      </c>
      <c r="D177" s="6" t="s">
        <v>16</v>
      </c>
      <c r="E177" s="6" t="s">
        <v>366</v>
      </c>
      <c r="F177" s="6" t="s">
        <v>367</v>
      </c>
      <c r="G177" s="6" t="s">
        <v>14</v>
      </c>
      <c r="H177" s="6" t="s">
        <v>339</v>
      </c>
    </row>
    <row r="178" customHeight="1" spans="1:8">
      <c r="A178" s="6">
        <f t="shared" si="2"/>
        <v>176</v>
      </c>
      <c r="B178" s="6" t="s">
        <v>9</v>
      </c>
      <c r="C178" s="6" t="s">
        <v>10</v>
      </c>
      <c r="D178" s="6" t="s">
        <v>16</v>
      </c>
      <c r="E178" s="6" t="s">
        <v>368</v>
      </c>
      <c r="F178" s="6" t="s">
        <v>369</v>
      </c>
      <c r="G178" s="6" t="s">
        <v>14</v>
      </c>
      <c r="H178" s="6" t="s">
        <v>339</v>
      </c>
    </row>
    <row r="179" customHeight="1" spans="1:8">
      <c r="A179" s="6">
        <f t="shared" si="2"/>
        <v>177</v>
      </c>
      <c r="B179" s="6" t="s">
        <v>9</v>
      </c>
      <c r="C179" s="6" t="s">
        <v>10</v>
      </c>
      <c r="D179" s="6" t="s">
        <v>16</v>
      </c>
      <c r="E179" s="6" t="s">
        <v>370</v>
      </c>
      <c r="F179" s="6" t="s">
        <v>371</v>
      </c>
      <c r="G179" s="6" t="s">
        <v>14</v>
      </c>
      <c r="H179" s="6" t="s">
        <v>339</v>
      </c>
    </row>
    <row r="180" customHeight="1" spans="1:8">
      <c r="A180" s="6">
        <f t="shared" si="2"/>
        <v>178</v>
      </c>
      <c r="B180" s="6" t="s">
        <v>9</v>
      </c>
      <c r="C180" s="6" t="s">
        <v>10</v>
      </c>
      <c r="D180" s="6" t="s">
        <v>16</v>
      </c>
      <c r="E180" s="6" t="s">
        <v>372</v>
      </c>
      <c r="F180" s="6" t="s">
        <v>373</v>
      </c>
      <c r="G180" s="6" t="s">
        <v>14</v>
      </c>
      <c r="H180" s="6" t="s">
        <v>339</v>
      </c>
    </row>
    <row r="181" customHeight="1" spans="1:8">
      <c r="A181" s="6">
        <f t="shared" si="2"/>
        <v>179</v>
      </c>
      <c r="B181" s="6" t="s">
        <v>9</v>
      </c>
      <c r="C181" s="6" t="s">
        <v>10</v>
      </c>
      <c r="D181" s="6" t="s">
        <v>374</v>
      </c>
      <c r="E181" s="6" t="s">
        <v>375</v>
      </c>
      <c r="F181" s="6" t="s">
        <v>376</v>
      </c>
      <c r="G181" s="6" t="s">
        <v>377</v>
      </c>
      <c r="H181" s="6" t="s">
        <v>339</v>
      </c>
    </row>
    <row r="182" customHeight="1" spans="1:8">
      <c r="A182" s="6">
        <f t="shared" si="2"/>
        <v>180</v>
      </c>
      <c r="B182" s="6" t="s">
        <v>9</v>
      </c>
      <c r="C182" s="6" t="s">
        <v>10</v>
      </c>
      <c r="D182" s="6" t="s">
        <v>374</v>
      </c>
      <c r="E182" s="6" t="s">
        <v>378</v>
      </c>
      <c r="F182" s="6" t="s">
        <v>379</v>
      </c>
      <c r="G182" s="6" t="s">
        <v>377</v>
      </c>
      <c r="H182" s="6" t="s">
        <v>339</v>
      </c>
    </row>
    <row r="183" customHeight="1" spans="1:8">
      <c r="A183" s="6">
        <f t="shared" si="2"/>
        <v>181</v>
      </c>
      <c r="B183" s="6" t="s">
        <v>9</v>
      </c>
      <c r="C183" s="6" t="s">
        <v>10</v>
      </c>
      <c r="D183" s="6" t="s">
        <v>374</v>
      </c>
      <c r="E183" s="6" t="s">
        <v>380</v>
      </c>
      <c r="F183" s="6" t="s">
        <v>381</v>
      </c>
      <c r="G183" s="6" t="s">
        <v>377</v>
      </c>
      <c r="H183" s="6" t="s">
        <v>339</v>
      </c>
    </row>
    <row r="184" customHeight="1" spans="1:8">
      <c r="A184" s="6">
        <f t="shared" si="2"/>
        <v>182</v>
      </c>
      <c r="B184" s="6" t="s">
        <v>9</v>
      </c>
      <c r="C184" s="6" t="s">
        <v>10</v>
      </c>
      <c r="D184" s="6" t="s">
        <v>374</v>
      </c>
      <c r="E184" s="6" t="s">
        <v>382</v>
      </c>
      <c r="F184" s="6" t="s">
        <v>383</v>
      </c>
      <c r="G184" s="6" t="s">
        <v>377</v>
      </c>
      <c r="H184" s="6" t="s">
        <v>339</v>
      </c>
    </row>
    <row r="185" customHeight="1" spans="1:8">
      <c r="A185" s="6">
        <f t="shared" si="2"/>
        <v>183</v>
      </c>
      <c r="B185" s="6" t="s">
        <v>9</v>
      </c>
      <c r="C185" s="6" t="s">
        <v>10</v>
      </c>
      <c r="D185" s="6" t="s">
        <v>11</v>
      </c>
      <c r="E185" s="6" t="s">
        <v>384</v>
      </c>
      <c r="F185" s="6" t="s">
        <v>385</v>
      </c>
      <c r="G185" s="6" t="s">
        <v>377</v>
      </c>
      <c r="H185" s="6" t="s">
        <v>339</v>
      </c>
    </row>
    <row r="186" customHeight="1" spans="1:8">
      <c r="A186" s="6">
        <f t="shared" si="2"/>
        <v>184</v>
      </c>
      <c r="B186" s="6" t="s">
        <v>9</v>
      </c>
      <c r="C186" s="6" t="s">
        <v>10</v>
      </c>
      <c r="D186" s="6" t="s">
        <v>11</v>
      </c>
      <c r="E186" s="6" t="s">
        <v>386</v>
      </c>
      <c r="F186" s="6" t="s">
        <v>387</v>
      </c>
      <c r="G186" s="6" t="s">
        <v>377</v>
      </c>
      <c r="H186" s="6" t="s">
        <v>339</v>
      </c>
    </row>
    <row r="187" customHeight="1" spans="1:8">
      <c r="A187" s="6">
        <f t="shared" si="2"/>
        <v>185</v>
      </c>
      <c r="B187" s="6" t="s">
        <v>9</v>
      </c>
      <c r="C187" s="6" t="s">
        <v>10</v>
      </c>
      <c r="D187" s="6" t="s">
        <v>11</v>
      </c>
      <c r="E187" s="6" t="s">
        <v>388</v>
      </c>
      <c r="F187" s="6" t="s">
        <v>389</v>
      </c>
      <c r="G187" s="6" t="s">
        <v>377</v>
      </c>
      <c r="H187" s="6" t="s">
        <v>339</v>
      </c>
    </row>
    <row r="188" customHeight="1" spans="1:8">
      <c r="A188" s="6">
        <f t="shared" si="2"/>
        <v>186</v>
      </c>
      <c r="B188" s="6" t="s">
        <v>9</v>
      </c>
      <c r="C188" s="6" t="s">
        <v>10</v>
      </c>
      <c r="D188" s="6" t="s">
        <v>11</v>
      </c>
      <c r="E188" s="6" t="s">
        <v>390</v>
      </c>
      <c r="F188" s="6" t="s">
        <v>391</v>
      </c>
      <c r="G188" s="6" t="s">
        <v>377</v>
      </c>
      <c r="H188" s="6" t="s">
        <v>339</v>
      </c>
    </row>
    <row r="189" customHeight="1" spans="1:8">
      <c r="A189" s="6">
        <f t="shared" si="2"/>
        <v>187</v>
      </c>
      <c r="B189" s="6" t="s">
        <v>9</v>
      </c>
      <c r="C189" s="6" t="s">
        <v>10</v>
      </c>
      <c r="D189" s="6" t="s">
        <v>11</v>
      </c>
      <c r="E189" s="6" t="s">
        <v>392</v>
      </c>
      <c r="F189" s="6" t="s">
        <v>393</v>
      </c>
      <c r="G189" s="6" t="s">
        <v>377</v>
      </c>
      <c r="H189" s="6" t="s">
        <v>339</v>
      </c>
    </row>
    <row r="190" customHeight="1" spans="1:8">
      <c r="A190" s="6">
        <f t="shared" si="2"/>
        <v>188</v>
      </c>
      <c r="B190" s="6" t="s">
        <v>9</v>
      </c>
      <c r="C190" s="6" t="s">
        <v>10</v>
      </c>
      <c r="D190" s="6" t="s">
        <v>11</v>
      </c>
      <c r="E190" s="6" t="s">
        <v>394</v>
      </c>
      <c r="F190" s="6" t="s">
        <v>395</v>
      </c>
      <c r="G190" s="6" t="s">
        <v>377</v>
      </c>
      <c r="H190" s="6" t="s">
        <v>339</v>
      </c>
    </row>
    <row r="191" customHeight="1" spans="1:8">
      <c r="A191" s="6">
        <f t="shared" si="2"/>
        <v>189</v>
      </c>
      <c r="B191" s="6" t="s">
        <v>9</v>
      </c>
      <c r="C191" s="6" t="s">
        <v>10</v>
      </c>
      <c r="D191" s="6" t="s">
        <v>11</v>
      </c>
      <c r="E191" s="6" t="s">
        <v>396</v>
      </c>
      <c r="F191" s="6" t="s">
        <v>397</v>
      </c>
      <c r="G191" s="6" t="s">
        <v>377</v>
      </c>
      <c r="H191" s="6" t="s">
        <v>339</v>
      </c>
    </row>
    <row r="192" customHeight="1" spans="1:8">
      <c r="A192" s="6">
        <f t="shared" si="2"/>
        <v>190</v>
      </c>
      <c r="B192" s="6" t="s">
        <v>9</v>
      </c>
      <c r="C192" s="6" t="s">
        <v>10</v>
      </c>
      <c r="D192" s="6" t="s">
        <v>11</v>
      </c>
      <c r="E192" s="6" t="s">
        <v>398</v>
      </c>
      <c r="F192" s="6" t="s">
        <v>399</v>
      </c>
      <c r="G192" s="6" t="s">
        <v>377</v>
      </c>
      <c r="H192" s="6" t="s">
        <v>339</v>
      </c>
    </row>
    <row r="193" customHeight="1" spans="1:8">
      <c r="A193" s="6">
        <f t="shared" si="2"/>
        <v>191</v>
      </c>
      <c r="B193" s="6" t="s">
        <v>9</v>
      </c>
      <c r="C193" s="6" t="s">
        <v>10</v>
      </c>
      <c r="D193" s="6" t="s">
        <v>11</v>
      </c>
      <c r="E193" s="6" t="s">
        <v>400</v>
      </c>
      <c r="F193" s="6" t="s">
        <v>401</v>
      </c>
      <c r="G193" s="6" t="s">
        <v>377</v>
      </c>
      <c r="H193" s="6" t="s">
        <v>339</v>
      </c>
    </row>
    <row r="194" customHeight="1" spans="1:8">
      <c r="A194" s="6">
        <f t="shared" si="2"/>
        <v>192</v>
      </c>
      <c r="B194" s="6" t="s">
        <v>9</v>
      </c>
      <c r="C194" s="6" t="s">
        <v>10</v>
      </c>
      <c r="D194" s="6" t="s">
        <v>11</v>
      </c>
      <c r="E194" s="6" t="s">
        <v>402</v>
      </c>
      <c r="F194" s="6" t="s">
        <v>403</v>
      </c>
      <c r="G194" s="6" t="s">
        <v>377</v>
      </c>
      <c r="H194" s="6" t="s">
        <v>339</v>
      </c>
    </row>
    <row r="195" customHeight="1" spans="1:8">
      <c r="A195" s="6">
        <f t="shared" ref="A195:A224" si="3">ROW()-2</f>
        <v>193</v>
      </c>
      <c r="B195" s="6" t="s">
        <v>9</v>
      </c>
      <c r="C195" s="6" t="s">
        <v>10</v>
      </c>
      <c r="D195" s="6" t="s">
        <v>11</v>
      </c>
      <c r="E195" s="6" t="s">
        <v>404</v>
      </c>
      <c r="F195" s="6" t="s">
        <v>405</v>
      </c>
      <c r="G195" s="6" t="s">
        <v>377</v>
      </c>
      <c r="H195" s="6" t="s">
        <v>339</v>
      </c>
    </row>
    <row r="196" customHeight="1" spans="1:8">
      <c r="A196" s="6">
        <f t="shared" si="3"/>
        <v>194</v>
      </c>
      <c r="B196" s="6" t="s">
        <v>9</v>
      </c>
      <c r="C196" s="6" t="s">
        <v>10</v>
      </c>
      <c r="D196" s="6" t="s">
        <v>406</v>
      </c>
      <c r="E196" s="6" t="s">
        <v>407</v>
      </c>
      <c r="F196" s="6" t="s">
        <v>408</v>
      </c>
      <c r="G196" s="6" t="s">
        <v>377</v>
      </c>
      <c r="H196" s="6" t="s">
        <v>339</v>
      </c>
    </row>
    <row r="197" customHeight="1" spans="1:8">
      <c r="A197" s="6">
        <f t="shared" si="3"/>
        <v>195</v>
      </c>
      <c r="B197" s="6" t="s">
        <v>9</v>
      </c>
      <c r="C197" s="6" t="s">
        <v>10</v>
      </c>
      <c r="D197" s="6" t="s">
        <v>406</v>
      </c>
      <c r="E197" s="6" t="s">
        <v>409</v>
      </c>
      <c r="F197" s="6" t="s">
        <v>410</v>
      </c>
      <c r="G197" s="6" t="s">
        <v>377</v>
      </c>
      <c r="H197" s="6" t="s">
        <v>339</v>
      </c>
    </row>
    <row r="198" customHeight="1" spans="1:8">
      <c r="A198" s="6">
        <f t="shared" si="3"/>
        <v>196</v>
      </c>
      <c r="B198" s="6" t="s">
        <v>9</v>
      </c>
      <c r="C198" s="6" t="s">
        <v>10</v>
      </c>
      <c r="D198" s="6" t="s">
        <v>406</v>
      </c>
      <c r="E198" s="6" t="s">
        <v>411</v>
      </c>
      <c r="F198" s="6" t="s">
        <v>412</v>
      </c>
      <c r="G198" s="6" t="s">
        <v>377</v>
      </c>
      <c r="H198" s="6" t="s">
        <v>339</v>
      </c>
    </row>
    <row r="199" customHeight="1" spans="1:8">
      <c r="A199" s="6">
        <f t="shared" si="3"/>
        <v>197</v>
      </c>
      <c r="B199" s="6" t="s">
        <v>9</v>
      </c>
      <c r="C199" s="6" t="s">
        <v>10</v>
      </c>
      <c r="D199" s="6" t="s">
        <v>406</v>
      </c>
      <c r="E199" s="6" t="s">
        <v>413</v>
      </c>
      <c r="F199" s="6" t="s">
        <v>414</v>
      </c>
      <c r="G199" s="6" t="s">
        <v>377</v>
      </c>
      <c r="H199" s="6" t="s">
        <v>339</v>
      </c>
    </row>
    <row r="200" customHeight="1" spans="1:8">
      <c r="A200" s="6">
        <f t="shared" si="3"/>
        <v>198</v>
      </c>
      <c r="B200" s="6" t="s">
        <v>9</v>
      </c>
      <c r="C200" s="6" t="s">
        <v>10</v>
      </c>
      <c r="D200" s="6" t="s">
        <v>406</v>
      </c>
      <c r="E200" s="6" t="s">
        <v>415</v>
      </c>
      <c r="F200" s="6" t="s">
        <v>416</v>
      </c>
      <c r="G200" s="6" t="s">
        <v>377</v>
      </c>
      <c r="H200" s="6" t="s">
        <v>339</v>
      </c>
    </row>
    <row r="201" customHeight="1" spans="1:8">
      <c r="A201" s="6">
        <f t="shared" si="3"/>
        <v>199</v>
      </c>
      <c r="B201" s="6" t="s">
        <v>9</v>
      </c>
      <c r="C201" s="6" t="s">
        <v>10</v>
      </c>
      <c r="D201" s="6" t="s">
        <v>406</v>
      </c>
      <c r="E201" s="6" t="s">
        <v>417</v>
      </c>
      <c r="F201" s="6" t="s">
        <v>418</v>
      </c>
      <c r="G201" s="6" t="s">
        <v>377</v>
      </c>
      <c r="H201" s="6" t="s">
        <v>339</v>
      </c>
    </row>
    <row r="202" customHeight="1" spans="1:8">
      <c r="A202" s="6">
        <f t="shared" si="3"/>
        <v>200</v>
      </c>
      <c r="B202" s="6" t="s">
        <v>9</v>
      </c>
      <c r="C202" s="6" t="s">
        <v>10</v>
      </c>
      <c r="D202" s="6" t="s">
        <v>406</v>
      </c>
      <c r="E202" s="6" t="s">
        <v>419</v>
      </c>
      <c r="F202" s="6" t="s">
        <v>420</v>
      </c>
      <c r="G202" s="6" t="s">
        <v>377</v>
      </c>
      <c r="H202" s="6" t="s">
        <v>339</v>
      </c>
    </row>
    <row r="203" customHeight="1" spans="1:8">
      <c r="A203" s="6">
        <f t="shared" si="3"/>
        <v>201</v>
      </c>
      <c r="B203" s="6" t="s">
        <v>9</v>
      </c>
      <c r="C203" s="6" t="s">
        <v>10</v>
      </c>
      <c r="D203" s="6" t="s">
        <v>421</v>
      </c>
      <c r="E203" s="6" t="s">
        <v>422</v>
      </c>
      <c r="F203" s="6" t="s">
        <v>423</v>
      </c>
      <c r="G203" s="6" t="s">
        <v>377</v>
      </c>
      <c r="H203" s="6" t="s">
        <v>339</v>
      </c>
    </row>
    <row r="204" customHeight="1" spans="1:8">
      <c r="A204" s="6">
        <f t="shared" si="3"/>
        <v>202</v>
      </c>
      <c r="B204" s="6" t="s">
        <v>9</v>
      </c>
      <c r="C204" s="6" t="s">
        <v>10</v>
      </c>
      <c r="D204" s="6" t="s">
        <v>406</v>
      </c>
      <c r="E204" s="6" t="s">
        <v>424</v>
      </c>
      <c r="F204" s="6" t="s">
        <v>425</v>
      </c>
      <c r="G204" s="6" t="s">
        <v>377</v>
      </c>
      <c r="H204" s="6" t="s">
        <v>339</v>
      </c>
    </row>
    <row r="205" customHeight="1" spans="1:8">
      <c r="A205" s="6">
        <f t="shared" si="3"/>
        <v>203</v>
      </c>
      <c r="B205" s="6" t="s">
        <v>9</v>
      </c>
      <c r="C205" s="6" t="s">
        <v>10</v>
      </c>
      <c r="D205" s="6" t="s">
        <v>406</v>
      </c>
      <c r="E205" s="6" t="s">
        <v>426</v>
      </c>
      <c r="F205" s="6" t="s">
        <v>427</v>
      </c>
      <c r="G205" s="6" t="s">
        <v>377</v>
      </c>
      <c r="H205" s="6" t="s">
        <v>339</v>
      </c>
    </row>
    <row r="206" customHeight="1" spans="1:8">
      <c r="A206" s="6">
        <f t="shared" si="3"/>
        <v>204</v>
      </c>
      <c r="B206" s="6" t="s">
        <v>9</v>
      </c>
      <c r="C206" s="6" t="s">
        <v>10</v>
      </c>
      <c r="D206" s="6" t="s">
        <v>406</v>
      </c>
      <c r="E206" s="6" t="s">
        <v>428</v>
      </c>
      <c r="F206" s="6" t="s">
        <v>429</v>
      </c>
      <c r="G206" s="6" t="s">
        <v>377</v>
      </c>
      <c r="H206" s="6" t="s">
        <v>339</v>
      </c>
    </row>
    <row r="207" customHeight="1" spans="1:8">
      <c r="A207" s="6">
        <f t="shared" si="3"/>
        <v>205</v>
      </c>
      <c r="B207" s="6" t="s">
        <v>9</v>
      </c>
      <c r="C207" s="6" t="s">
        <v>10</v>
      </c>
      <c r="D207" s="6" t="s">
        <v>406</v>
      </c>
      <c r="E207" s="6" t="s">
        <v>430</v>
      </c>
      <c r="F207" s="6" t="s">
        <v>431</v>
      </c>
      <c r="G207" s="6" t="s">
        <v>377</v>
      </c>
      <c r="H207" s="6" t="s">
        <v>339</v>
      </c>
    </row>
    <row r="208" customHeight="1" spans="1:8">
      <c r="A208" s="6">
        <f t="shared" si="3"/>
        <v>206</v>
      </c>
      <c r="B208" s="6" t="s">
        <v>9</v>
      </c>
      <c r="C208" s="6" t="s">
        <v>10</v>
      </c>
      <c r="D208" s="6" t="s">
        <v>406</v>
      </c>
      <c r="E208" s="6" t="s">
        <v>432</v>
      </c>
      <c r="F208" s="6" t="s">
        <v>433</v>
      </c>
      <c r="G208" s="6" t="s">
        <v>377</v>
      </c>
      <c r="H208" s="6" t="s">
        <v>339</v>
      </c>
    </row>
    <row r="209" customHeight="1" spans="1:8">
      <c r="A209" s="6">
        <f t="shared" si="3"/>
        <v>207</v>
      </c>
      <c r="B209" s="6" t="s">
        <v>9</v>
      </c>
      <c r="C209" s="6" t="s">
        <v>10</v>
      </c>
      <c r="D209" s="6" t="s">
        <v>406</v>
      </c>
      <c r="E209" s="6" t="s">
        <v>434</v>
      </c>
      <c r="F209" s="6" t="s">
        <v>435</v>
      </c>
      <c r="G209" s="6" t="s">
        <v>377</v>
      </c>
      <c r="H209" s="6" t="s">
        <v>339</v>
      </c>
    </row>
    <row r="210" customHeight="1" spans="1:8">
      <c r="A210" s="6">
        <f t="shared" si="3"/>
        <v>208</v>
      </c>
      <c r="B210" s="6" t="s">
        <v>9</v>
      </c>
      <c r="C210" s="6" t="s">
        <v>10</v>
      </c>
      <c r="D210" s="6" t="s">
        <v>406</v>
      </c>
      <c r="E210" s="6" t="s">
        <v>436</v>
      </c>
      <c r="F210" s="6" t="s">
        <v>437</v>
      </c>
      <c r="G210" s="6" t="s">
        <v>377</v>
      </c>
      <c r="H210" s="6" t="s">
        <v>339</v>
      </c>
    </row>
    <row r="211" customHeight="1" spans="1:8">
      <c r="A211" s="6">
        <f t="shared" si="3"/>
        <v>209</v>
      </c>
      <c r="B211" s="6" t="s">
        <v>9</v>
      </c>
      <c r="C211" s="6" t="s">
        <v>10</v>
      </c>
      <c r="D211" s="6" t="s">
        <v>406</v>
      </c>
      <c r="E211" s="6" t="s">
        <v>438</v>
      </c>
      <c r="F211" s="6" t="s">
        <v>439</v>
      </c>
      <c r="G211" s="6" t="s">
        <v>377</v>
      </c>
      <c r="H211" s="6" t="s">
        <v>339</v>
      </c>
    </row>
    <row r="212" customHeight="1" spans="1:8">
      <c r="A212" s="6">
        <f t="shared" si="3"/>
        <v>210</v>
      </c>
      <c r="B212" s="6" t="s">
        <v>9</v>
      </c>
      <c r="C212" s="6" t="s">
        <v>10</v>
      </c>
      <c r="D212" s="6" t="s">
        <v>406</v>
      </c>
      <c r="E212" s="6" t="s">
        <v>440</v>
      </c>
      <c r="F212" s="6" t="s">
        <v>441</v>
      </c>
      <c r="G212" s="6" t="s">
        <v>377</v>
      </c>
      <c r="H212" s="6" t="s">
        <v>339</v>
      </c>
    </row>
    <row r="213" customHeight="1" spans="1:8">
      <c r="A213" s="6">
        <f t="shared" si="3"/>
        <v>211</v>
      </c>
      <c r="B213" s="6" t="s">
        <v>9</v>
      </c>
      <c r="C213" s="6" t="s">
        <v>10</v>
      </c>
      <c r="D213" s="6" t="s">
        <v>406</v>
      </c>
      <c r="E213" s="6" t="s">
        <v>442</v>
      </c>
      <c r="F213" s="6" t="s">
        <v>443</v>
      </c>
      <c r="G213" s="6" t="s">
        <v>377</v>
      </c>
      <c r="H213" s="6" t="s">
        <v>339</v>
      </c>
    </row>
    <row r="214" customHeight="1" spans="1:8">
      <c r="A214" s="6">
        <f t="shared" si="3"/>
        <v>212</v>
      </c>
      <c r="B214" s="6" t="s">
        <v>9</v>
      </c>
      <c r="C214" s="6" t="s">
        <v>10</v>
      </c>
      <c r="D214" s="6" t="s">
        <v>406</v>
      </c>
      <c r="E214" s="6" t="s">
        <v>444</v>
      </c>
      <c r="F214" s="6" t="s">
        <v>445</v>
      </c>
      <c r="G214" s="6" t="s">
        <v>377</v>
      </c>
      <c r="H214" s="6" t="s">
        <v>339</v>
      </c>
    </row>
    <row r="215" customHeight="1" spans="1:8">
      <c r="A215" s="6">
        <f t="shared" si="3"/>
        <v>213</v>
      </c>
      <c r="B215" s="6" t="s">
        <v>9</v>
      </c>
      <c r="C215" s="6" t="s">
        <v>10</v>
      </c>
      <c r="D215" s="6" t="s">
        <v>406</v>
      </c>
      <c r="E215" s="6" t="s">
        <v>446</v>
      </c>
      <c r="F215" s="6" t="s">
        <v>447</v>
      </c>
      <c r="G215" s="6" t="s">
        <v>377</v>
      </c>
      <c r="H215" s="6" t="s">
        <v>339</v>
      </c>
    </row>
    <row r="216" customHeight="1" spans="1:8">
      <c r="A216" s="6">
        <f t="shared" si="3"/>
        <v>214</v>
      </c>
      <c r="B216" s="6" t="s">
        <v>9</v>
      </c>
      <c r="C216" s="6" t="s">
        <v>10</v>
      </c>
      <c r="D216" s="6" t="s">
        <v>406</v>
      </c>
      <c r="E216" s="6" t="s">
        <v>448</v>
      </c>
      <c r="F216" s="6" t="s">
        <v>449</v>
      </c>
      <c r="G216" s="6" t="s">
        <v>377</v>
      </c>
      <c r="H216" s="6" t="s">
        <v>339</v>
      </c>
    </row>
    <row r="217" customHeight="1" spans="1:8">
      <c r="A217" s="6">
        <f t="shared" si="3"/>
        <v>215</v>
      </c>
      <c r="B217" s="6" t="s">
        <v>9</v>
      </c>
      <c r="C217" s="6" t="s">
        <v>10</v>
      </c>
      <c r="D217" s="6" t="s">
        <v>406</v>
      </c>
      <c r="E217" s="6" t="s">
        <v>450</v>
      </c>
      <c r="F217" s="6" t="s">
        <v>451</v>
      </c>
      <c r="G217" s="6" t="s">
        <v>377</v>
      </c>
      <c r="H217" s="6" t="s">
        <v>339</v>
      </c>
    </row>
    <row r="218" customHeight="1" spans="1:8">
      <c r="A218" s="6">
        <f t="shared" si="3"/>
        <v>216</v>
      </c>
      <c r="B218" s="6" t="s">
        <v>9</v>
      </c>
      <c r="C218" s="6" t="s">
        <v>10</v>
      </c>
      <c r="D218" s="6" t="s">
        <v>406</v>
      </c>
      <c r="E218" s="6" t="s">
        <v>452</v>
      </c>
      <c r="F218" s="6" t="s">
        <v>453</v>
      </c>
      <c r="G218" s="6" t="s">
        <v>377</v>
      </c>
      <c r="H218" s="6" t="s">
        <v>339</v>
      </c>
    </row>
    <row r="219" customHeight="1" spans="1:8">
      <c r="A219" s="6">
        <f t="shared" si="3"/>
        <v>217</v>
      </c>
      <c r="B219" s="6" t="s">
        <v>9</v>
      </c>
      <c r="C219" s="6" t="s">
        <v>10</v>
      </c>
      <c r="D219" s="6" t="s">
        <v>406</v>
      </c>
      <c r="E219" s="6" t="s">
        <v>454</v>
      </c>
      <c r="F219" s="6" t="s">
        <v>455</v>
      </c>
      <c r="G219" s="6" t="s">
        <v>377</v>
      </c>
      <c r="H219" s="6" t="s">
        <v>339</v>
      </c>
    </row>
    <row r="220" customHeight="1" spans="1:8">
      <c r="A220" s="6">
        <f t="shared" si="3"/>
        <v>218</v>
      </c>
      <c r="B220" s="6" t="s">
        <v>9</v>
      </c>
      <c r="C220" s="6" t="s">
        <v>10</v>
      </c>
      <c r="D220" s="6" t="s">
        <v>406</v>
      </c>
      <c r="E220" s="6" t="s">
        <v>456</v>
      </c>
      <c r="F220" s="6" t="s">
        <v>457</v>
      </c>
      <c r="G220" s="6" t="s">
        <v>377</v>
      </c>
      <c r="H220" s="6" t="s">
        <v>339</v>
      </c>
    </row>
    <row r="221" customHeight="1" spans="1:8">
      <c r="A221" s="6">
        <f t="shared" si="3"/>
        <v>219</v>
      </c>
      <c r="B221" s="6" t="s">
        <v>9</v>
      </c>
      <c r="C221" s="6" t="s">
        <v>10</v>
      </c>
      <c r="D221" s="6" t="s">
        <v>406</v>
      </c>
      <c r="E221" s="6" t="s">
        <v>458</v>
      </c>
      <c r="F221" s="6" t="s">
        <v>459</v>
      </c>
      <c r="G221" s="6" t="s">
        <v>377</v>
      </c>
      <c r="H221" s="6" t="s">
        <v>339</v>
      </c>
    </row>
    <row r="222" customHeight="1" spans="1:8">
      <c r="A222" s="6">
        <f t="shared" si="3"/>
        <v>220</v>
      </c>
      <c r="B222" s="6" t="s">
        <v>9</v>
      </c>
      <c r="C222" s="6" t="s">
        <v>10</v>
      </c>
      <c r="D222" s="6" t="s">
        <v>406</v>
      </c>
      <c r="E222" s="6" t="s">
        <v>460</v>
      </c>
      <c r="F222" s="6" t="s">
        <v>461</v>
      </c>
      <c r="G222" s="6" t="s">
        <v>377</v>
      </c>
      <c r="H222" s="6" t="s">
        <v>339</v>
      </c>
    </row>
    <row r="223" customHeight="1" spans="1:8">
      <c r="A223" s="6">
        <f t="shared" si="3"/>
        <v>221</v>
      </c>
      <c r="B223" s="6" t="s">
        <v>9</v>
      </c>
      <c r="C223" s="6" t="s">
        <v>10</v>
      </c>
      <c r="D223" s="6" t="s">
        <v>406</v>
      </c>
      <c r="E223" s="6" t="s">
        <v>462</v>
      </c>
      <c r="F223" s="6" t="s">
        <v>463</v>
      </c>
      <c r="G223" s="6" t="s">
        <v>377</v>
      </c>
      <c r="H223" s="6" t="s">
        <v>339</v>
      </c>
    </row>
    <row r="224" customHeight="1" spans="1:8">
      <c r="A224" s="6">
        <f t="shared" si="3"/>
        <v>222</v>
      </c>
      <c r="B224" s="6" t="s">
        <v>9</v>
      </c>
      <c r="C224" s="6" t="s">
        <v>10</v>
      </c>
      <c r="D224" s="6" t="s">
        <v>406</v>
      </c>
      <c r="E224" s="6" t="s">
        <v>464</v>
      </c>
      <c r="F224" s="6" t="s">
        <v>465</v>
      </c>
      <c r="G224" s="6" t="s">
        <v>377</v>
      </c>
      <c r="H224" s="6" t="s">
        <v>339</v>
      </c>
    </row>
    <row r="225" customHeight="1" spans="1:8">
      <c r="A225" s="6">
        <f t="shared" ref="A225:A257" si="4">ROW()-2</f>
        <v>223</v>
      </c>
      <c r="B225" s="6" t="s">
        <v>9</v>
      </c>
      <c r="C225" s="6" t="s">
        <v>10</v>
      </c>
      <c r="D225" s="6" t="s">
        <v>406</v>
      </c>
      <c r="E225" s="6" t="s">
        <v>466</v>
      </c>
      <c r="F225" s="6" t="s">
        <v>467</v>
      </c>
      <c r="G225" s="6" t="s">
        <v>377</v>
      </c>
      <c r="H225" s="6" t="s">
        <v>339</v>
      </c>
    </row>
    <row r="226" customHeight="1" spans="1:8">
      <c r="A226" s="6">
        <f t="shared" si="4"/>
        <v>224</v>
      </c>
      <c r="B226" s="6" t="s">
        <v>9</v>
      </c>
      <c r="C226" s="6" t="s">
        <v>10</v>
      </c>
      <c r="D226" s="6" t="s">
        <v>406</v>
      </c>
      <c r="E226" s="6" t="s">
        <v>468</v>
      </c>
      <c r="F226" s="6" t="s">
        <v>469</v>
      </c>
      <c r="G226" s="6" t="s">
        <v>377</v>
      </c>
      <c r="H226" s="6" t="s">
        <v>339</v>
      </c>
    </row>
    <row r="227" customHeight="1" spans="1:8">
      <c r="A227" s="6">
        <f t="shared" si="4"/>
        <v>225</v>
      </c>
      <c r="B227" s="6" t="s">
        <v>9</v>
      </c>
      <c r="C227" s="6" t="s">
        <v>10</v>
      </c>
      <c r="D227" s="6" t="s">
        <v>406</v>
      </c>
      <c r="E227" s="6" t="s">
        <v>470</v>
      </c>
      <c r="F227" s="6" t="s">
        <v>471</v>
      </c>
      <c r="G227" s="6" t="s">
        <v>377</v>
      </c>
      <c r="H227" s="6" t="s">
        <v>339</v>
      </c>
    </row>
    <row r="228" customHeight="1" spans="1:8">
      <c r="A228" s="6">
        <f t="shared" si="4"/>
        <v>226</v>
      </c>
      <c r="B228" s="6" t="s">
        <v>9</v>
      </c>
      <c r="C228" s="6" t="s">
        <v>10</v>
      </c>
      <c r="D228" s="6" t="s">
        <v>406</v>
      </c>
      <c r="E228" s="6" t="s">
        <v>472</v>
      </c>
      <c r="F228" s="6" t="s">
        <v>473</v>
      </c>
      <c r="G228" s="6" t="s">
        <v>377</v>
      </c>
      <c r="H228" s="6" t="s">
        <v>339</v>
      </c>
    </row>
    <row r="229" customHeight="1" spans="1:8">
      <c r="A229" s="6">
        <f t="shared" si="4"/>
        <v>227</v>
      </c>
      <c r="B229" s="6" t="s">
        <v>9</v>
      </c>
      <c r="C229" s="6" t="s">
        <v>10</v>
      </c>
      <c r="D229" s="6" t="s">
        <v>406</v>
      </c>
      <c r="E229" s="6" t="s">
        <v>474</v>
      </c>
      <c r="F229" s="6" t="s">
        <v>475</v>
      </c>
      <c r="G229" s="6" t="s">
        <v>377</v>
      </c>
      <c r="H229" s="6" t="s">
        <v>339</v>
      </c>
    </row>
    <row r="230" customHeight="1" spans="1:8">
      <c r="A230" s="6">
        <f t="shared" si="4"/>
        <v>228</v>
      </c>
      <c r="B230" s="6" t="s">
        <v>9</v>
      </c>
      <c r="C230" s="6" t="s">
        <v>10</v>
      </c>
      <c r="D230" s="6" t="s">
        <v>406</v>
      </c>
      <c r="E230" s="6" t="s">
        <v>476</v>
      </c>
      <c r="F230" s="6" t="s">
        <v>477</v>
      </c>
      <c r="G230" s="6" t="s">
        <v>377</v>
      </c>
      <c r="H230" s="6" t="s">
        <v>339</v>
      </c>
    </row>
    <row r="231" customHeight="1" spans="1:8">
      <c r="A231" s="6">
        <f t="shared" si="4"/>
        <v>229</v>
      </c>
      <c r="B231" s="6" t="s">
        <v>9</v>
      </c>
      <c r="C231" s="6" t="s">
        <v>10</v>
      </c>
      <c r="D231" s="6" t="s">
        <v>406</v>
      </c>
      <c r="E231" s="6" t="s">
        <v>478</v>
      </c>
      <c r="F231" s="6" t="s">
        <v>479</v>
      </c>
      <c r="G231" s="6" t="s">
        <v>377</v>
      </c>
      <c r="H231" s="6" t="s">
        <v>339</v>
      </c>
    </row>
    <row r="232" customHeight="1" spans="1:8">
      <c r="A232" s="6">
        <f t="shared" si="4"/>
        <v>230</v>
      </c>
      <c r="B232" s="6" t="s">
        <v>9</v>
      </c>
      <c r="C232" s="6" t="s">
        <v>10</v>
      </c>
      <c r="D232" s="6" t="s">
        <v>406</v>
      </c>
      <c r="E232" s="6" t="s">
        <v>480</v>
      </c>
      <c r="F232" s="6" t="s">
        <v>481</v>
      </c>
      <c r="G232" s="6" t="s">
        <v>377</v>
      </c>
      <c r="H232" s="6" t="s">
        <v>339</v>
      </c>
    </row>
    <row r="233" customHeight="1" spans="1:8">
      <c r="A233" s="6">
        <f t="shared" si="4"/>
        <v>231</v>
      </c>
      <c r="B233" s="6" t="s">
        <v>9</v>
      </c>
      <c r="C233" s="6" t="s">
        <v>10</v>
      </c>
      <c r="D233" s="6" t="s">
        <v>406</v>
      </c>
      <c r="E233" s="6" t="s">
        <v>482</v>
      </c>
      <c r="F233" s="6" t="s">
        <v>483</v>
      </c>
      <c r="G233" s="6" t="s">
        <v>377</v>
      </c>
      <c r="H233" s="6" t="s">
        <v>339</v>
      </c>
    </row>
    <row r="234" customHeight="1" spans="1:8">
      <c r="A234" s="6">
        <f t="shared" si="4"/>
        <v>232</v>
      </c>
      <c r="B234" s="6" t="s">
        <v>9</v>
      </c>
      <c r="C234" s="6" t="s">
        <v>10</v>
      </c>
      <c r="D234" s="6" t="s">
        <v>406</v>
      </c>
      <c r="E234" s="6" t="s">
        <v>484</v>
      </c>
      <c r="F234" s="6" t="s">
        <v>485</v>
      </c>
      <c r="G234" s="6" t="s">
        <v>377</v>
      </c>
      <c r="H234" s="6" t="s">
        <v>339</v>
      </c>
    </row>
    <row r="235" customHeight="1" spans="1:8">
      <c r="A235" s="6">
        <f t="shared" si="4"/>
        <v>233</v>
      </c>
      <c r="B235" s="6" t="s">
        <v>9</v>
      </c>
      <c r="C235" s="6" t="s">
        <v>10</v>
      </c>
      <c r="D235" s="6" t="s">
        <v>421</v>
      </c>
      <c r="E235" s="6" t="s">
        <v>486</v>
      </c>
      <c r="F235" s="6" t="s">
        <v>487</v>
      </c>
      <c r="G235" s="6" t="s">
        <v>377</v>
      </c>
      <c r="H235" s="6" t="s">
        <v>339</v>
      </c>
    </row>
    <row r="236" customHeight="1" spans="1:8">
      <c r="A236" s="6">
        <f t="shared" si="4"/>
        <v>234</v>
      </c>
      <c r="B236" s="6" t="s">
        <v>9</v>
      </c>
      <c r="C236" s="6" t="s">
        <v>10</v>
      </c>
      <c r="D236" s="6" t="s">
        <v>488</v>
      </c>
      <c r="E236" s="6" t="s">
        <v>489</v>
      </c>
      <c r="F236" s="6" t="s">
        <v>490</v>
      </c>
      <c r="G236" s="6" t="s">
        <v>377</v>
      </c>
      <c r="H236" s="6" t="s">
        <v>339</v>
      </c>
    </row>
    <row r="237" customHeight="1" spans="1:8">
      <c r="A237" s="6">
        <f t="shared" si="4"/>
        <v>235</v>
      </c>
      <c r="B237" s="6" t="s">
        <v>9</v>
      </c>
      <c r="C237" s="6" t="s">
        <v>10</v>
      </c>
      <c r="D237" s="6" t="s">
        <v>488</v>
      </c>
      <c r="E237" s="6" t="s">
        <v>491</v>
      </c>
      <c r="F237" s="6" t="s">
        <v>492</v>
      </c>
      <c r="G237" s="6" t="s">
        <v>377</v>
      </c>
      <c r="H237" s="6" t="s">
        <v>339</v>
      </c>
    </row>
    <row r="238" customHeight="1" spans="1:8">
      <c r="A238" s="6">
        <f t="shared" si="4"/>
        <v>236</v>
      </c>
      <c r="B238" s="6" t="s">
        <v>9</v>
      </c>
      <c r="C238" s="6" t="s">
        <v>10</v>
      </c>
      <c r="D238" s="6" t="s">
        <v>406</v>
      </c>
      <c r="E238" s="6" t="s">
        <v>493</v>
      </c>
      <c r="F238" s="6" t="s">
        <v>494</v>
      </c>
      <c r="G238" s="6" t="s">
        <v>377</v>
      </c>
      <c r="H238" s="6" t="s">
        <v>339</v>
      </c>
    </row>
    <row r="239" customHeight="1" spans="1:8">
      <c r="A239" s="6">
        <f t="shared" si="4"/>
        <v>237</v>
      </c>
      <c r="B239" s="6" t="s">
        <v>9</v>
      </c>
      <c r="C239" s="6" t="s">
        <v>10</v>
      </c>
      <c r="D239" s="6" t="s">
        <v>406</v>
      </c>
      <c r="E239" s="6" t="s">
        <v>495</v>
      </c>
      <c r="F239" s="6" t="s">
        <v>496</v>
      </c>
      <c r="G239" s="6" t="s">
        <v>377</v>
      </c>
      <c r="H239" s="6" t="s">
        <v>339</v>
      </c>
    </row>
    <row r="240" customHeight="1" spans="1:8">
      <c r="A240" s="6">
        <f t="shared" si="4"/>
        <v>238</v>
      </c>
      <c r="B240" s="6" t="s">
        <v>9</v>
      </c>
      <c r="C240" s="6" t="s">
        <v>10</v>
      </c>
      <c r="D240" s="6" t="s">
        <v>406</v>
      </c>
      <c r="E240" s="6" t="s">
        <v>497</v>
      </c>
      <c r="F240" s="6" t="s">
        <v>498</v>
      </c>
      <c r="G240" s="6" t="s">
        <v>377</v>
      </c>
      <c r="H240" s="6" t="s">
        <v>339</v>
      </c>
    </row>
    <row r="241" customHeight="1" spans="1:8">
      <c r="A241" s="6">
        <f t="shared" si="4"/>
        <v>239</v>
      </c>
      <c r="B241" s="6" t="s">
        <v>9</v>
      </c>
      <c r="C241" s="6" t="s">
        <v>10</v>
      </c>
      <c r="D241" s="6" t="s">
        <v>406</v>
      </c>
      <c r="E241" s="6" t="s">
        <v>499</v>
      </c>
      <c r="F241" s="6" t="s">
        <v>500</v>
      </c>
      <c r="G241" s="6" t="s">
        <v>377</v>
      </c>
      <c r="H241" s="6" t="s">
        <v>339</v>
      </c>
    </row>
    <row r="242" customHeight="1" spans="1:8">
      <c r="A242" s="6">
        <f t="shared" si="4"/>
        <v>240</v>
      </c>
      <c r="B242" s="6" t="s">
        <v>9</v>
      </c>
      <c r="C242" s="6" t="s">
        <v>10</v>
      </c>
      <c r="D242" s="6" t="s">
        <v>406</v>
      </c>
      <c r="E242" s="6" t="s">
        <v>501</v>
      </c>
      <c r="F242" s="6" t="s">
        <v>502</v>
      </c>
      <c r="G242" s="6" t="s">
        <v>377</v>
      </c>
      <c r="H242" s="6" t="s">
        <v>503</v>
      </c>
    </row>
    <row r="243" customHeight="1" spans="1:8">
      <c r="A243" s="6">
        <f t="shared" si="4"/>
        <v>241</v>
      </c>
      <c r="B243" s="6" t="s">
        <v>9</v>
      </c>
      <c r="C243" s="6" t="s">
        <v>10</v>
      </c>
      <c r="D243" s="6" t="s">
        <v>406</v>
      </c>
      <c r="E243" s="6" t="s">
        <v>504</v>
      </c>
      <c r="F243" s="6" t="s">
        <v>505</v>
      </c>
      <c r="G243" s="6" t="s">
        <v>377</v>
      </c>
      <c r="H243" s="6" t="s">
        <v>503</v>
      </c>
    </row>
    <row r="244" customHeight="1" spans="1:8">
      <c r="A244" s="6">
        <f t="shared" si="4"/>
        <v>242</v>
      </c>
      <c r="B244" s="6" t="s">
        <v>9</v>
      </c>
      <c r="C244" s="6" t="s">
        <v>10</v>
      </c>
      <c r="D244" s="6" t="s">
        <v>406</v>
      </c>
      <c r="E244" s="6" t="s">
        <v>506</v>
      </c>
      <c r="F244" s="6" t="s">
        <v>507</v>
      </c>
      <c r="G244" s="6" t="s">
        <v>377</v>
      </c>
      <c r="H244" s="6" t="s">
        <v>503</v>
      </c>
    </row>
    <row r="245" customHeight="1" spans="1:8">
      <c r="A245" s="6">
        <f t="shared" si="4"/>
        <v>243</v>
      </c>
      <c r="B245" s="6" t="s">
        <v>9</v>
      </c>
      <c r="C245" s="6" t="s">
        <v>10</v>
      </c>
      <c r="D245" s="6" t="s">
        <v>406</v>
      </c>
      <c r="E245" s="6" t="s">
        <v>508</v>
      </c>
      <c r="F245" s="6" t="s">
        <v>509</v>
      </c>
      <c r="G245" s="6" t="s">
        <v>377</v>
      </c>
      <c r="H245" s="6" t="s">
        <v>503</v>
      </c>
    </row>
    <row r="246" customHeight="1" spans="1:8">
      <c r="A246" s="6">
        <f t="shared" si="4"/>
        <v>244</v>
      </c>
      <c r="B246" s="6" t="s">
        <v>9</v>
      </c>
      <c r="C246" s="6" t="s">
        <v>10</v>
      </c>
      <c r="D246" s="6" t="s">
        <v>406</v>
      </c>
      <c r="E246" s="6" t="s">
        <v>510</v>
      </c>
      <c r="F246" s="6" t="s">
        <v>511</v>
      </c>
      <c r="G246" s="6" t="s">
        <v>377</v>
      </c>
      <c r="H246" s="6" t="s">
        <v>503</v>
      </c>
    </row>
    <row r="247" customHeight="1" spans="1:8">
      <c r="A247" s="6">
        <f t="shared" si="4"/>
        <v>245</v>
      </c>
      <c r="B247" s="6" t="s">
        <v>9</v>
      </c>
      <c r="C247" s="6" t="s">
        <v>10</v>
      </c>
      <c r="D247" s="6" t="s">
        <v>406</v>
      </c>
      <c r="E247" s="6" t="s">
        <v>512</v>
      </c>
      <c r="F247" s="6" t="s">
        <v>513</v>
      </c>
      <c r="G247" s="6" t="s">
        <v>377</v>
      </c>
      <c r="H247" s="6" t="s">
        <v>503</v>
      </c>
    </row>
    <row r="248" customHeight="1" spans="1:8">
      <c r="A248" s="6">
        <f t="shared" si="4"/>
        <v>246</v>
      </c>
      <c r="B248" s="6" t="s">
        <v>9</v>
      </c>
      <c r="C248" s="6" t="s">
        <v>10</v>
      </c>
      <c r="D248" s="6" t="s">
        <v>406</v>
      </c>
      <c r="E248" s="6" t="s">
        <v>514</v>
      </c>
      <c r="F248" s="6" t="s">
        <v>515</v>
      </c>
      <c r="G248" s="6" t="s">
        <v>377</v>
      </c>
      <c r="H248" s="6" t="s">
        <v>503</v>
      </c>
    </row>
    <row r="249" customHeight="1" spans="1:8">
      <c r="A249" s="6">
        <f t="shared" si="4"/>
        <v>247</v>
      </c>
      <c r="B249" s="6" t="s">
        <v>9</v>
      </c>
      <c r="C249" s="6" t="s">
        <v>10</v>
      </c>
      <c r="D249" s="6" t="s">
        <v>406</v>
      </c>
      <c r="E249" s="6" t="s">
        <v>516</v>
      </c>
      <c r="F249" s="6" t="s">
        <v>517</v>
      </c>
      <c r="G249" s="6" t="s">
        <v>377</v>
      </c>
      <c r="H249" s="6" t="s">
        <v>503</v>
      </c>
    </row>
    <row r="250" customHeight="1" spans="1:8">
      <c r="A250" s="6">
        <f t="shared" si="4"/>
        <v>248</v>
      </c>
      <c r="B250" s="6" t="s">
        <v>9</v>
      </c>
      <c r="C250" s="6" t="s">
        <v>10</v>
      </c>
      <c r="D250" s="6" t="s">
        <v>406</v>
      </c>
      <c r="E250" s="6" t="s">
        <v>518</v>
      </c>
      <c r="F250" s="6" t="s">
        <v>519</v>
      </c>
      <c r="G250" s="6" t="s">
        <v>377</v>
      </c>
      <c r="H250" s="6" t="s">
        <v>503</v>
      </c>
    </row>
    <row r="251" customHeight="1" spans="1:8">
      <c r="A251" s="6">
        <f t="shared" si="4"/>
        <v>249</v>
      </c>
      <c r="B251" s="6" t="s">
        <v>9</v>
      </c>
      <c r="C251" s="6" t="s">
        <v>10</v>
      </c>
      <c r="D251" s="6" t="s">
        <v>406</v>
      </c>
      <c r="E251" s="6" t="s">
        <v>520</v>
      </c>
      <c r="F251" s="6" t="s">
        <v>521</v>
      </c>
      <c r="G251" s="6" t="s">
        <v>377</v>
      </c>
      <c r="H251" s="6" t="s">
        <v>503</v>
      </c>
    </row>
    <row r="252" customHeight="1" spans="1:8">
      <c r="A252" s="6">
        <f t="shared" si="4"/>
        <v>250</v>
      </c>
      <c r="B252" s="6" t="s">
        <v>9</v>
      </c>
      <c r="C252" s="6" t="s">
        <v>10</v>
      </c>
      <c r="D252" s="6" t="s">
        <v>406</v>
      </c>
      <c r="E252" s="6" t="s">
        <v>522</v>
      </c>
      <c r="F252" s="6" t="s">
        <v>523</v>
      </c>
      <c r="G252" s="6" t="s">
        <v>377</v>
      </c>
      <c r="H252" s="6" t="s">
        <v>503</v>
      </c>
    </row>
    <row r="253" customHeight="1" spans="1:8">
      <c r="A253" s="6">
        <f t="shared" si="4"/>
        <v>251</v>
      </c>
      <c r="B253" s="6" t="s">
        <v>9</v>
      </c>
      <c r="C253" s="6" t="s">
        <v>10</v>
      </c>
      <c r="D253" s="6" t="s">
        <v>406</v>
      </c>
      <c r="E253" s="6" t="s">
        <v>524</v>
      </c>
      <c r="F253" s="6" t="s">
        <v>525</v>
      </c>
      <c r="G253" s="6" t="s">
        <v>377</v>
      </c>
      <c r="H253" s="6" t="s">
        <v>503</v>
      </c>
    </row>
    <row r="254" customHeight="1" spans="1:8">
      <c r="A254" s="6">
        <f t="shared" si="4"/>
        <v>252</v>
      </c>
      <c r="B254" s="6" t="s">
        <v>9</v>
      </c>
      <c r="C254" s="6" t="s">
        <v>10</v>
      </c>
      <c r="D254" s="6" t="s">
        <v>406</v>
      </c>
      <c r="E254" s="6" t="s">
        <v>526</v>
      </c>
      <c r="F254" s="6" t="s">
        <v>527</v>
      </c>
      <c r="G254" s="6" t="s">
        <v>377</v>
      </c>
      <c r="H254" s="6" t="s">
        <v>503</v>
      </c>
    </row>
    <row r="255" customHeight="1" spans="1:8">
      <c r="A255" s="6">
        <f t="shared" si="4"/>
        <v>253</v>
      </c>
      <c r="B255" s="6" t="s">
        <v>9</v>
      </c>
      <c r="C255" s="6" t="s">
        <v>10</v>
      </c>
      <c r="D255" s="6" t="s">
        <v>406</v>
      </c>
      <c r="E255" s="6" t="s">
        <v>528</v>
      </c>
      <c r="F255" s="6" t="s">
        <v>529</v>
      </c>
      <c r="G255" s="6" t="s">
        <v>377</v>
      </c>
      <c r="H255" s="6" t="s">
        <v>503</v>
      </c>
    </row>
    <row r="256" customHeight="1" spans="1:8">
      <c r="A256" s="6">
        <f t="shared" si="4"/>
        <v>254</v>
      </c>
      <c r="B256" s="6" t="s">
        <v>9</v>
      </c>
      <c r="C256" s="6" t="s">
        <v>10</v>
      </c>
      <c r="D256" s="6" t="s">
        <v>406</v>
      </c>
      <c r="E256" s="6" t="s">
        <v>530</v>
      </c>
      <c r="F256" s="6" t="s">
        <v>531</v>
      </c>
      <c r="G256" s="6" t="s">
        <v>377</v>
      </c>
      <c r="H256" s="6" t="s">
        <v>503</v>
      </c>
    </row>
    <row r="257" customHeight="1" spans="1:8">
      <c r="A257" s="6">
        <f t="shared" si="4"/>
        <v>255</v>
      </c>
      <c r="B257" s="6" t="s">
        <v>9</v>
      </c>
      <c r="C257" s="6" t="s">
        <v>10</v>
      </c>
      <c r="D257" s="6" t="s">
        <v>406</v>
      </c>
      <c r="E257" s="6" t="s">
        <v>532</v>
      </c>
      <c r="F257" s="6" t="s">
        <v>533</v>
      </c>
      <c r="G257" s="6" t="s">
        <v>377</v>
      </c>
      <c r="H257" s="6" t="s">
        <v>503</v>
      </c>
    </row>
    <row r="258" customHeight="1" spans="1:8">
      <c r="A258" s="6">
        <f t="shared" ref="A258:A321" si="5">ROW()-2</f>
        <v>256</v>
      </c>
      <c r="B258" s="6" t="s">
        <v>9</v>
      </c>
      <c r="C258" s="6" t="s">
        <v>10</v>
      </c>
      <c r="D258" s="6" t="s">
        <v>406</v>
      </c>
      <c r="E258" s="6" t="s">
        <v>534</v>
      </c>
      <c r="F258" s="6" t="s">
        <v>535</v>
      </c>
      <c r="G258" s="6" t="s">
        <v>377</v>
      </c>
      <c r="H258" s="6" t="s">
        <v>503</v>
      </c>
    </row>
    <row r="259" customHeight="1" spans="1:8">
      <c r="A259" s="6">
        <f t="shared" si="5"/>
        <v>257</v>
      </c>
      <c r="B259" s="6" t="s">
        <v>9</v>
      </c>
      <c r="C259" s="6" t="s">
        <v>10</v>
      </c>
      <c r="D259" s="6" t="s">
        <v>406</v>
      </c>
      <c r="E259" s="6" t="s">
        <v>536</v>
      </c>
      <c r="F259" s="6" t="s">
        <v>537</v>
      </c>
      <c r="G259" s="6" t="s">
        <v>377</v>
      </c>
      <c r="H259" s="6" t="s">
        <v>503</v>
      </c>
    </row>
    <row r="260" customHeight="1" spans="1:8">
      <c r="A260" s="6">
        <f t="shared" si="5"/>
        <v>258</v>
      </c>
      <c r="B260" s="6" t="s">
        <v>9</v>
      </c>
      <c r="C260" s="6" t="s">
        <v>10</v>
      </c>
      <c r="D260" s="6" t="s">
        <v>406</v>
      </c>
      <c r="E260" s="6" t="s">
        <v>538</v>
      </c>
      <c r="F260" s="6" t="s">
        <v>539</v>
      </c>
      <c r="G260" s="6" t="s">
        <v>377</v>
      </c>
      <c r="H260" s="6" t="s">
        <v>503</v>
      </c>
    </row>
    <row r="261" customHeight="1" spans="1:8">
      <c r="A261" s="6">
        <f t="shared" si="5"/>
        <v>259</v>
      </c>
      <c r="B261" s="6" t="s">
        <v>9</v>
      </c>
      <c r="C261" s="6" t="s">
        <v>10</v>
      </c>
      <c r="D261" s="6" t="s">
        <v>406</v>
      </c>
      <c r="E261" s="6" t="s">
        <v>540</v>
      </c>
      <c r="F261" s="6" t="s">
        <v>541</v>
      </c>
      <c r="G261" s="6" t="s">
        <v>377</v>
      </c>
      <c r="H261" s="6" t="s">
        <v>503</v>
      </c>
    </row>
    <row r="262" customHeight="1" spans="1:8">
      <c r="A262" s="6">
        <f t="shared" si="5"/>
        <v>260</v>
      </c>
      <c r="B262" s="6" t="s">
        <v>9</v>
      </c>
      <c r="C262" s="6" t="s">
        <v>10</v>
      </c>
      <c r="D262" s="6" t="s">
        <v>406</v>
      </c>
      <c r="E262" s="6" t="s">
        <v>542</v>
      </c>
      <c r="F262" s="6" t="s">
        <v>543</v>
      </c>
      <c r="G262" s="6" t="s">
        <v>377</v>
      </c>
      <c r="H262" s="6" t="s">
        <v>503</v>
      </c>
    </row>
    <row r="263" customHeight="1" spans="1:8">
      <c r="A263" s="6">
        <f t="shared" si="5"/>
        <v>261</v>
      </c>
      <c r="B263" s="6" t="s">
        <v>9</v>
      </c>
      <c r="C263" s="6" t="s">
        <v>10</v>
      </c>
      <c r="D263" s="6" t="s">
        <v>406</v>
      </c>
      <c r="E263" s="6" t="s">
        <v>544</v>
      </c>
      <c r="F263" s="6" t="s">
        <v>545</v>
      </c>
      <c r="G263" s="6" t="s">
        <v>377</v>
      </c>
      <c r="H263" s="6" t="s">
        <v>503</v>
      </c>
    </row>
    <row r="264" customHeight="1" spans="1:8">
      <c r="A264" s="6">
        <f t="shared" si="5"/>
        <v>262</v>
      </c>
      <c r="B264" s="6" t="s">
        <v>9</v>
      </c>
      <c r="C264" s="6" t="s">
        <v>10</v>
      </c>
      <c r="D264" s="6" t="s">
        <v>406</v>
      </c>
      <c r="E264" s="6" t="s">
        <v>546</v>
      </c>
      <c r="F264" s="6" t="s">
        <v>547</v>
      </c>
      <c r="G264" s="6" t="s">
        <v>377</v>
      </c>
      <c r="H264" s="6" t="s">
        <v>503</v>
      </c>
    </row>
    <row r="265" customHeight="1" spans="1:8">
      <c r="A265" s="6">
        <f t="shared" si="5"/>
        <v>263</v>
      </c>
      <c r="B265" s="6" t="s">
        <v>9</v>
      </c>
      <c r="C265" s="6" t="s">
        <v>10</v>
      </c>
      <c r="D265" s="6" t="s">
        <v>406</v>
      </c>
      <c r="E265" s="6" t="s">
        <v>548</v>
      </c>
      <c r="F265" s="6" t="s">
        <v>549</v>
      </c>
      <c r="G265" s="6" t="s">
        <v>377</v>
      </c>
      <c r="H265" s="6" t="s">
        <v>503</v>
      </c>
    </row>
    <row r="266" customHeight="1" spans="1:8">
      <c r="A266" s="6">
        <f t="shared" si="5"/>
        <v>264</v>
      </c>
      <c r="B266" s="6" t="s">
        <v>9</v>
      </c>
      <c r="C266" s="6" t="s">
        <v>10</v>
      </c>
      <c r="D266" s="6" t="s">
        <v>406</v>
      </c>
      <c r="E266" s="6" t="s">
        <v>550</v>
      </c>
      <c r="F266" s="6" t="s">
        <v>551</v>
      </c>
      <c r="G266" s="6" t="s">
        <v>377</v>
      </c>
      <c r="H266" s="6" t="s">
        <v>503</v>
      </c>
    </row>
    <row r="267" customHeight="1" spans="1:8">
      <c r="A267" s="6">
        <f t="shared" si="5"/>
        <v>265</v>
      </c>
      <c r="B267" s="6" t="s">
        <v>9</v>
      </c>
      <c r="C267" s="6" t="s">
        <v>10</v>
      </c>
      <c r="D267" s="6" t="s">
        <v>406</v>
      </c>
      <c r="E267" s="6" t="s">
        <v>552</v>
      </c>
      <c r="F267" s="6" t="s">
        <v>553</v>
      </c>
      <c r="G267" s="6" t="s">
        <v>377</v>
      </c>
      <c r="H267" s="6" t="s">
        <v>503</v>
      </c>
    </row>
    <row r="268" customHeight="1" spans="1:8">
      <c r="A268" s="6">
        <f t="shared" si="5"/>
        <v>266</v>
      </c>
      <c r="B268" s="6" t="s">
        <v>9</v>
      </c>
      <c r="C268" s="6" t="s">
        <v>10</v>
      </c>
      <c r="D268" s="6" t="s">
        <v>406</v>
      </c>
      <c r="E268" s="6" t="s">
        <v>554</v>
      </c>
      <c r="F268" s="6" t="s">
        <v>555</v>
      </c>
      <c r="G268" s="6" t="s">
        <v>377</v>
      </c>
      <c r="H268" s="6" t="s">
        <v>503</v>
      </c>
    </row>
    <row r="269" customHeight="1" spans="1:8">
      <c r="A269" s="6">
        <f t="shared" si="5"/>
        <v>267</v>
      </c>
      <c r="B269" s="6" t="s">
        <v>9</v>
      </c>
      <c r="C269" s="6" t="s">
        <v>10</v>
      </c>
      <c r="D269" s="6" t="s">
        <v>406</v>
      </c>
      <c r="E269" s="6" t="s">
        <v>556</v>
      </c>
      <c r="F269" s="6" t="s">
        <v>557</v>
      </c>
      <c r="G269" s="6" t="s">
        <v>377</v>
      </c>
      <c r="H269" s="6" t="s">
        <v>503</v>
      </c>
    </row>
    <row r="270" customHeight="1" spans="1:8">
      <c r="A270" s="6">
        <f t="shared" si="5"/>
        <v>268</v>
      </c>
      <c r="B270" s="6" t="s">
        <v>9</v>
      </c>
      <c r="C270" s="6" t="s">
        <v>10</v>
      </c>
      <c r="D270" s="6" t="s">
        <v>406</v>
      </c>
      <c r="E270" s="6" t="s">
        <v>558</v>
      </c>
      <c r="F270" s="6" t="s">
        <v>559</v>
      </c>
      <c r="G270" s="6" t="s">
        <v>377</v>
      </c>
      <c r="H270" s="6" t="s">
        <v>503</v>
      </c>
    </row>
    <row r="271" customHeight="1" spans="1:8">
      <c r="A271" s="6">
        <f t="shared" si="5"/>
        <v>269</v>
      </c>
      <c r="B271" s="6" t="s">
        <v>9</v>
      </c>
      <c r="C271" s="6" t="s">
        <v>10</v>
      </c>
      <c r="D271" s="6" t="s">
        <v>406</v>
      </c>
      <c r="E271" s="6" t="s">
        <v>560</v>
      </c>
      <c r="F271" s="6" t="s">
        <v>561</v>
      </c>
      <c r="G271" s="6" t="s">
        <v>377</v>
      </c>
      <c r="H271" s="6" t="s">
        <v>503</v>
      </c>
    </row>
    <row r="272" customHeight="1" spans="1:8">
      <c r="A272" s="6">
        <f t="shared" si="5"/>
        <v>270</v>
      </c>
      <c r="B272" s="6" t="s">
        <v>9</v>
      </c>
      <c r="C272" s="6" t="s">
        <v>10</v>
      </c>
      <c r="D272" s="6" t="s">
        <v>406</v>
      </c>
      <c r="E272" s="6" t="s">
        <v>562</v>
      </c>
      <c r="F272" s="6" t="s">
        <v>563</v>
      </c>
      <c r="G272" s="6" t="s">
        <v>377</v>
      </c>
      <c r="H272" s="6" t="s">
        <v>503</v>
      </c>
    </row>
    <row r="273" customHeight="1" spans="1:8">
      <c r="A273" s="6">
        <f t="shared" si="5"/>
        <v>271</v>
      </c>
      <c r="B273" s="6" t="s">
        <v>9</v>
      </c>
      <c r="C273" s="6" t="s">
        <v>10</v>
      </c>
      <c r="D273" s="6" t="s">
        <v>406</v>
      </c>
      <c r="E273" s="6" t="s">
        <v>564</v>
      </c>
      <c r="F273" s="6" t="s">
        <v>565</v>
      </c>
      <c r="G273" s="6" t="s">
        <v>377</v>
      </c>
      <c r="H273" s="6" t="s">
        <v>503</v>
      </c>
    </row>
    <row r="274" customHeight="1" spans="1:8">
      <c r="A274" s="6">
        <f t="shared" si="5"/>
        <v>272</v>
      </c>
      <c r="B274" s="6" t="s">
        <v>9</v>
      </c>
      <c r="C274" s="6" t="s">
        <v>10</v>
      </c>
      <c r="D274" s="6" t="s">
        <v>406</v>
      </c>
      <c r="E274" s="6" t="s">
        <v>566</v>
      </c>
      <c r="F274" s="6" t="s">
        <v>567</v>
      </c>
      <c r="G274" s="6" t="s">
        <v>377</v>
      </c>
      <c r="H274" s="6" t="s">
        <v>503</v>
      </c>
    </row>
    <row r="275" customHeight="1" spans="1:8">
      <c r="A275" s="6">
        <f t="shared" si="5"/>
        <v>273</v>
      </c>
      <c r="B275" s="6" t="s">
        <v>9</v>
      </c>
      <c r="C275" s="6" t="s">
        <v>10</v>
      </c>
      <c r="D275" s="6" t="s">
        <v>406</v>
      </c>
      <c r="E275" s="6" t="s">
        <v>568</v>
      </c>
      <c r="F275" s="6" t="s">
        <v>569</v>
      </c>
      <c r="G275" s="6" t="s">
        <v>377</v>
      </c>
      <c r="H275" s="6" t="s">
        <v>503</v>
      </c>
    </row>
    <row r="276" customHeight="1" spans="1:8">
      <c r="A276" s="6">
        <f t="shared" si="5"/>
        <v>274</v>
      </c>
      <c r="B276" s="6" t="s">
        <v>9</v>
      </c>
      <c r="C276" s="6" t="s">
        <v>10</v>
      </c>
      <c r="D276" s="6" t="s">
        <v>406</v>
      </c>
      <c r="E276" s="6" t="s">
        <v>570</v>
      </c>
      <c r="F276" s="6" t="s">
        <v>571</v>
      </c>
      <c r="G276" s="6" t="s">
        <v>377</v>
      </c>
      <c r="H276" s="6" t="s">
        <v>503</v>
      </c>
    </row>
    <row r="277" customHeight="1" spans="1:8">
      <c r="A277" s="6">
        <f t="shared" si="5"/>
        <v>275</v>
      </c>
      <c r="B277" s="6" t="s">
        <v>9</v>
      </c>
      <c r="C277" s="6" t="s">
        <v>10</v>
      </c>
      <c r="D277" s="6" t="s">
        <v>406</v>
      </c>
      <c r="E277" s="6" t="s">
        <v>572</v>
      </c>
      <c r="F277" s="6" t="s">
        <v>573</v>
      </c>
      <c r="G277" s="6" t="s">
        <v>377</v>
      </c>
      <c r="H277" s="6" t="s">
        <v>503</v>
      </c>
    </row>
    <row r="278" customHeight="1" spans="1:8">
      <c r="A278" s="6">
        <f t="shared" si="5"/>
        <v>276</v>
      </c>
      <c r="B278" s="6" t="s">
        <v>9</v>
      </c>
      <c r="C278" s="6" t="s">
        <v>10</v>
      </c>
      <c r="D278" s="6" t="s">
        <v>406</v>
      </c>
      <c r="E278" s="6" t="s">
        <v>574</v>
      </c>
      <c r="F278" s="6" t="s">
        <v>575</v>
      </c>
      <c r="G278" s="6" t="s">
        <v>377</v>
      </c>
      <c r="H278" s="6" t="s">
        <v>503</v>
      </c>
    </row>
    <row r="279" customHeight="1" spans="1:8">
      <c r="A279" s="6">
        <f t="shared" si="5"/>
        <v>277</v>
      </c>
      <c r="B279" s="6" t="s">
        <v>9</v>
      </c>
      <c r="C279" s="6" t="s">
        <v>10</v>
      </c>
      <c r="D279" s="6" t="s">
        <v>406</v>
      </c>
      <c r="E279" s="6" t="s">
        <v>576</v>
      </c>
      <c r="F279" s="6" t="s">
        <v>577</v>
      </c>
      <c r="G279" s="6" t="s">
        <v>377</v>
      </c>
      <c r="H279" s="6" t="s">
        <v>503</v>
      </c>
    </row>
    <row r="280" customHeight="1" spans="1:8">
      <c r="A280" s="6">
        <f t="shared" si="5"/>
        <v>278</v>
      </c>
      <c r="B280" s="6" t="s">
        <v>9</v>
      </c>
      <c r="C280" s="6" t="s">
        <v>10</v>
      </c>
      <c r="D280" s="6" t="s">
        <v>406</v>
      </c>
      <c r="E280" s="6" t="s">
        <v>578</v>
      </c>
      <c r="F280" s="6" t="s">
        <v>579</v>
      </c>
      <c r="G280" s="6" t="s">
        <v>377</v>
      </c>
      <c r="H280" s="6" t="s">
        <v>503</v>
      </c>
    </row>
    <row r="281" customHeight="1" spans="1:8">
      <c r="A281" s="6">
        <f t="shared" si="5"/>
        <v>279</v>
      </c>
      <c r="B281" s="6" t="s">
        <v>9</v>
      </c>
      <c r="C281" s="6" t="s">
        <v>10</v>
      </c>
      <c r="D281" s="6" t="s">
        <v>406</v>
      </c>
      <c r="E281" s="6" t="s">
        <v>580</v>
      </c>
      <c r="F281" s="6" t="s">
        <v>581</v>
      </c>
      <c r="G281" s="6" t="s">
        <v>377</v>
      </c>
      <c r="H281" s="6" t="s">
        <v>503</v>
      </c>
    </row>
    <row r="282" customHeight="1" spans="1:8">
      <c r="A282" s="6">
        <f t="shared" si="5"/>
        <v>280</v>
      </c>
      <c r="B282" s="6" t="s">
        <v>9</v>
      </c>
      <c r="C282" s="6" t="s">
        <v>10</v>
      </c>
      <c r="D282" s="6" t="s">
        <v>406</v>
      </c>
      <c r="E282" s="6" t="s">
        <v>582</v>
      </c>
      <c r="F282" s="6" t="s">
        <v>583</v>
      </c>
      <c r="G282" s="6" t="s">
        <v>377</v>
      </c>
      <c r="H282" s="6" t="s">
        <v>503</v>
      </c>
    </row>
    <row r="283" customHeight="1" spans="1:8">
      <c r="A283" s="6">
        <f t="shared" si="5"/>
        <v>281</v>
      </c>
      <c r="B283" s="6" t="s">
        <v>9</v>
      </c>
      <c r="C283" s="6" t="s">
        <v>10</v>
      </c>
      <c r="D283" s="6" t="s">
        <v>406</v>
      </c>
      <c r="E283" s="6" t="s">
        <v>584</v>
      </c>
      <c r="F283" s="6" t="s">
        <v>585</v>
      </c>
      <c r="G283" s="6" t="s">
        <v>377</v>
      </c>
      <c r="H283" s="6" t="s">
        <v>503</v>
      </c>
    </row>
    <row r="284" customHeight="1" spans="1:8">
      <c r="A284" s="6">
        <f t="shared" si="5"/>
        <v>282</v>
      </c>
      <c r="B284" s="6" t="s">
        <v>9</v>
      </c>
      <c r="C284" s="6" t="s">
        <v>10</v>
      </c>
      <c r="D284" s="6" t="s">
        <v>406</v>
      </c>
      <c r="E284" s="6" t="s">
        <v>586</v>
      </c>
      <c r="F284" s="6" t="s">
        <v>587</v>
      </c>
      <c r="G284" s="6" t="s">
        <v>377</v>
      </c>
      <c r="H284" s="6" t="s">
        <v>503</v>
      </c>
    </row>
    <row r="285" customHeight="1" spans="1:8">
      <c r="A285" s="6">
        <f t="shared" si="5"/>
        <v>283</v>
      </c>
      <c r="B285" s="6" t="s">
        <v>9</v>
      </c>
      <c r="C285" s="6" t="s">
        <v>10</v>
      </c>
      <c r="D285" s="6" t="s">
        <v>406</v>
      </c>
      <c r="E285" s="6" t="s">
        <v>588</v>
      </c>
      <c r="F285" s="6" t="s">
        <v>589</v>
      </c>
      <c r="G285" s="6" t="s">
        <v>377</v>
      </c>
      <c r="H285" s="6" t="s">
        <v>503</v>
      </c>
    </row>
    <row r="286" customHeight="1" spans="1:8">
      <c r="A286" s="6">
        <f t="shared" si="5"/>
        <v>284</v>
      </c>
      <c r="B286" s="6" t="s">
        <v>9</v>
      </c>
      <c r="C286" s="6" t="s">
        <v>10</v>
      </c>
      <c r="D286" s="6" t="s">
        <v>406</v>
      </c>
      <c r="E286" s="6" t="s">
        <v>590</v>
      </c>
      <c r="F286" s="6" t="s">
        <v>591</v>
      </c>
      <c r="G286" s="6" t="s">
        <v>377</v>
      </c>
      <c r="H286" s="6" t="s">
        <v>503</v>
      </c>
    </row>
    <row r="287" customHeight="1" spans="1:8">
      <c r="A287" s="6">
        <f t="shared" si="5"/>
        <v>285</v>
      </c>
      <c r="B287" s="6" t="s">
        <v>9</v>
      </c>
      <c r="C287" s="6" t="s">
        <v>10</v>
      </c>
      <c r="D287" s="6" t="s">
        <v>406</v>
      </c>
      <c r="E287" s="6" t="s">
        <v>592</v>
      </c>
      <c r="F287" s="6" t="s">
        <v>593</v>
      </c>
      <c r="G287" s="6" t="s">
        <v>377</v>
      </c>
      <c r="H287" s="6" t="s">
        <v>503</v>
      </c>
    </row>
    <row r="288" customHeight="1" spans="1:8">
      <c r="A288" s="6">
        <f t="shared" si="5"/>
        <v>286</v>
      </c>
      <c r="B288" s="6" t="s">
        <v>9</v>
      </c>
      <c r="C288" s="6" t="s">
        <v>10</v>
      </c>
      <c r="D288" s="6" t="s">
        <v>406</v>
      </c>
      <c r="E288" s="6" t="s">
        <v>594</v>
      </c>
      <c r="F288" s="6" t="s">
        <v>595</v>
      </c>
      <c r="G288" s="6" t="s">
        <v>377</v>
      </c>
      <c r="H288" s="6" t="s">
        <v>503</v>
      </c>
    </row>
    <row r="289" customHeight="1" spans="1:8">
      <c r="A289" s="6">
        <f t="shared" si="5"/>
        <v>287</v>
      </c>
      <c r="B289" s="6" t="s">
        <v>9</v>
      </c>
      <c r="C289" s="6" t="s">
        <v>10</v>
      </c>
      <c r="D289" s="6" t="s">
        <v>406</v>
      </c>
      <c r="E289" s="6" t="s">
        <v>596</v>
      </c>
      <c r="F289" s="6" t="s">
        <v>597</v>
      </c>
      <c r="G289" s="6" t="s">
        <v>377</v>
      </c>
      <c r="H289" s="6" t="s">
        <v>503</v>
      </c>
    </row>
    <row r="290" customHeight="1" spans="1:8">
      <c r="A290" s="6">
        <f t="shared" si="5"/>
        <v>288</v>
      </c>
      <c r="B290" s="6" t="s">
        <v>9</v>
      </c>
      <c r="C290" s="6" t="s">
        <v>10</v>
      </c>
      <c r="D290" s="6" t="s">
        <v>406</v>
      </c>
      <c r="E290" s="6" t="s">
        <v>598</v>
      </c>
      <c r="F290" s="6" t="s">
        <v>599</v>
      </c>
      <c r="G290" s="6" t="s">
        <v>377</v>
      </c>
      <c r="H290" s="6" t="s">
        <v>503</v>
      </c>
    </row>
    <row r="291" customHeight="1" spans="1:8">
      <c r="A291" s="6">
        <f t="shared" si="5"/>
        <v>289</v>
      </c>
      <c r="B291" s="6" t="s">
        <v>9</v>
      </c>
      <c r="C291" s="6" t="s">
        <v>10</v>
      </c>
      <c r="D291" s="6" t="s">
        <v>406</v>
      </c>
      <c r="E291" s="6" t="s">
        <v>600</v>
      </c>
      <c r="F291" s="6" t="s">
        <v>601</v>
      </c>
      <c r="G291" s="6" t="s">
        <v>377</v>
      </c>
      <c r="H291" s="6" t="s">
        <v>503</v>
      </c>
    </row>
    <row r="292" customHeight="1" spans="1:8">
      <c r="A292" s="6">
        <f t="shared" si="5"/>
        <v>290</v>
      </c>
      <c r="B292" s="6" t="s">
        <v>9</v>
      </c>
      <c r="C292" s="6" t="s">
        <v>10</v>
      </c>
      <c r="D292" s="6" t="s">
        <v>406</v>
      </c>
      <c r="E292" s="6" t="s">
        <v>602</v>
      </c>
      <c r="F292" s="6" t="s">
        <v>603</v>
      </c>
      <c r="G292" s="6" t="s">
        <v>377</v>
      </c>
      <c r="H292" s="6" t="s">
        <v>503</v>
      </c>
    </row>
    <row r="293" customHeight="1" spans="1:8">
      <c r="A293" s="6">
        <f t="shared" si="5"/>
        <v>291</v>
      </c>
      <c r="B293" s="6" t="s">
        <v>9</v>
      </c>
      <c r="C293" s="6" t="s">
        <v>10</v>
      </c>
      <c r="D293" s="6" t="s">
        <v>406</v>
      </c>
      <c r="E293" s="6" t="s">
        <v>604</v>
      </c>
      <c r="F293" s="6" t="s">
        <v>605</v>
      </c>
      <c r="G293" s="6" t="s">
        <v>377</v>
      </c>
      <c r="H293" s="6" t="s">
        <v>503</v>
      </c>
    </row>
    <row r="294" customHeight="1" spans="1:8">
      <c r="A294" s="6">
        <f t="shared" si="5"/>
        <v>292</v>
      </c>
      <c r="B294" s="6" t="s">
        <v>9</v>
      </c>
      <c r="C294" s="6" t="s">
        <v>10</v>
      </c>
      <c r="D294" s="6" t="s">
        <v>406</v>
      </c>
      <c r="E294" s="6" t="s">
        <v>606</v>
      </c>
      <c r="F294" s="6" t="s">
        <v>607</v>
      </c>
      <c r="G294" s="6" t="s">
        <v>377</v>
      </c>
      <c r="H294" s="6" t="s">
        <v>503</v>
      </c>
    </row>
    <row r="295" customHeight="1" spans="1:8">
      <c r="A295" s="6">
        <f t="shared" si="5"/>
        <v>293</v>
      </c>
      <c r="B295" s="6" t="s">
        <v>9</v>
      </c>
      <c r="C295" s="6" t="s">
        <v>10</v>
      </c>
      <c r="D295" s="6" t="s">
        <v>406</v>
      </c>
      <c r="E295" s="6" t="s">
        <v>608</v>
      </c>
      <c r="F295" s="6" t="s">
        <v>609</v>
      </c>
      <c r="G295" s="6" t="s">
        <v>377</v>
      </c>
      <c r="H295" s="6" t="s">
        <v>503</v>
      </c>
    </row>
    <row r="296" customHeight="1" spans="1:8">
      <c r="A296" s="6">
        <f t="shared" si="5"/>
        <v>294</v>
      </c>
      <c r="B296" s="6" t="s">
        <v>9</v>
      </c>
      <c r="C296" s="6" t="s">
        <v>10</v>
      </c>
      <c r="D296" s="6" t="s">
        <v>406</v>
      </c>
      <c r="E296" s="6" t="s">
        <v>610</v>
      </c>
      <c r="F296" s="6" t="s">
        <v>611</v>
      </c>
      <c r="G296" s="6" t="s">
        <v>377</v>
      </c>
      <c r="H296" s="6" t="s">
        <v>503</v>
      </c>
    </row>
    <row r="297" customHeight="1" spans="1:8">
      <c r="A297" s="6">
        <f t="shared" si="5"/>
        <v>295</v>
      </c>
      <c r="B297" s="6" t="s">
        <v>9</v>
      </c>
      <c r="C297" s="6" t="s">
        <v>10</v>
      </c>
      <c r="D297" s="6" t="s">
        <v>406</v>
      </c>
      <c r="E297" s="6" t="s">
        <v>612</v>
      </c>
      <c r="F297" s="6" t="s">
        <v>613</v>
      </c>
      <c r="G297" s="6" t="s">
        <v>377</v>
      </c>
      <c r="H297" s="6" t="s">
        <v>503</v>
      </c>
    </row>
    <row r="298" customHeight="1" spans="1:8">
      <c r="A298" s="6">
        <f t="shared" si="5"/>
        <v>296</v>
      </c>
      <c r="B298" s="6" t="s">
        <v>9</v>
      </c>
      <c r="C298" s="6" t="s">
        <v>10</v>
      </c>
      <c r="D298" s="6" t="s">
        <v>406</v>
      </c>
      <c r="E298" s="6" t="s">
        <v>614</v>
      </c>
      <c r="F298" s="6" t="s">
        <v>615</v>
      </c>
      <c r="G298" s="6" t="s">
        <v>377</v>
      </c>
      <c r="H298" s="6" t="s">
        <v>503</v>
      </c>
    </row>
    <row r="299" customHeight="1" spans="1:8">
      <c r="A299" s="6">
        <f t="shared" si="5"/>
        <v>297</v>
      </c>
      <c r="B299" s="6" t="s">
        <v>9</v>
      </c>
      <c r="C299" s="6" t="s">
        <v>10</v>
      </c>
      <c r="D299" s="6" t="s">
        <v>406</v>
      </c>
      <c r="E299" s="6" t="s">
        <v>616</v>
      </c>
      <c r="F299" s="6" t="s">
        <v>617</v>
      </c>
      <c r="G299" s="6" t="s">
        <v>377</v>
      </c>
      <c r="H299" s="6" t="s">
        <v>503</v>
      </c>
    </row>
    <row r="300" customHeight="1" spans="1:8">
      <c r="A300" s="6">
        <f t="shared" si="5"/>
        <v>298</v>
      </c>
      <c r="B300" s="6" t="s">
        <v>9</v>
      </c>
      <c r="C300" s="6" t="s">
        <v>10</v>
      </c>
      <c r="D300" s="6" t="s">
        <v>406</v>
      </c>
      <c r="E300" s="6" t="s">
        <v>618</v>
      </c>
      <c r="F300" s="6" t="s">
        <v>619</v>
      </c>
      <c r="G300" s="6" t="s">
        <v>377</v>
      </c>
      <c r="H300" s="6" t="s">
        <v>503</v>
      </c>
    </row>
    <row r="301" customHeight="1" spans="1:8">
      <c r="A301" s="6">
        <f t="shared" si="5"/>
        <v>299</v>
      </c>
      <c r="B301" s="6" t="s">
        <v>9</v>
      </c>
      <c r="C301" s="6" t="s">
        <v>10</v>
      </c>
      <c r="D301" s="6" t="s">
        <v>406</v>
      </c>
      <c r="E301" s="6" t="s">
        <v>620</v>
      </c>
      <c r="F301" s="6" t="s">
        <v>621</v>
      </c>
      <c r="G301" s="6" t="s">
        <v>377</v>
      </c>
      <c r="H301" s="6" t="s">
        <v>503</v>
      </c>
    </row>
    <row r="302" customHeight="1" spans="1:8">
      <c r="A302" s="6">
        <f t="shared" si="5"/>
        <v>300</v>
      </c>
      <c r="B302" s="6" t="s">
        <v>9</v>
      </c>
      <c r="C302" s="6" t="s">
        <v>10</v>
      </c>
      <c r="D302" s="6" t="s">
        <v>406</v>
      </c>
      <c r="E302" s="6" t="s">
        <v>622</v>
      </c>
      <c r="F302" s="6" t="s">
        <v>623</v>
      </c>
      <c r="G302" s="6" t="s">
        <v>377</v>
      </c>
      <c r="H302" s="6" t="s">
        <v>503</v>
      </c>
    </row>
    <row r="303" customHeight="1" spans="1:8">
      <c r="A303" s="6">
        <f t="shared" si="5"/>
        <v>301</v>
      </c>
      <c r="B303" s="6" t="s">
        <v>9</v>
      </c>
      <c r="C303" s="6" t="s">
        <v>10</v>
      </c>
      <c r="D303" s="6" t="s">
        <v>406</v>
      </c>
      <c r="E303" s="6" t="s">
        <v>624</v>
      </c>
      <c r="F303" s="6" t="s">
        <v>625</v>
      </c>
      <c r="G303" s="6" t="s">
        <v>377</v>
      </c>
      <c r="H303" s="6" t="s">
        <v>503</v>
      </c>
    </row>
    <row r="304" customHeight="1" spans="1:8">
      <c r="A304" s="6">
        <f t="shared" si="5"/>
        <v>302</v>
      </c>
      <c r="B304" s="6" t="s">
        <v>9</v>
      </c>
      <c r="C304" s="6" t="s">
        <v>10</v>
      </c>
      <c r="D304" s="6" t="s">
        <v>406</v>
      </c>
      <c r="E304" s="6" t="s">
        <v>626</v>
      </c>
      <c r="F304" s="6" t="s">
        <v>627</v>
      </c>
      <c r="G304" s="6" t="s">
        <v>377</v>
      </c>
      <c r="H304" s="6" t="s">
        <v>503</v>
      </c>
    </row>
    <row r="305" customHeight="1" spans="1:8">
      <c r="A305" s="6">
        <f t="shared" si="5"/>
        <v>303</v>
      </c>
      <c r="B305" s="6" t="s">
        <v>9</v>
      </c>
      <c r="C305" s="6" t="s">
        <v>10</v>
      </c>
      <c r="D305" s="6" t="s">
        <v>406</v>
      </c>
      <c r="E305" s="6" t="s">
        <v>628</v>
      </c>
      <c r="F305" s="6" t="s">
        <v>629</v>
      </c>
      <c r="G305" s="6" t="s">
        <v>377</v>
      </c>
      <c r="H305" s="6" t="s">
        <v>503</v>
      </c>
    </row>
    <row r="306" customHeight="1" spans="1:8">
      <c r="A306" s="6">
        <f t="shared" si="5"/>
        <v>304</v>
      </c>
      <c r="B306" s="6" t="s">
        <v>9</v>
      </c>
      <c r="C306" s="6" t="s">
        <v>10</v>
      </c>
      <c r="D306" s="6" t="s">
        <v>630</v>
      </c>
      <c r="E306" s="6" t="s">
        <v>631</v>
      </c>
      <c r="F306" s="6" t="s">
        <v>632</v>
      </c>
      <c r="G306" s="6" t="s">
        <v>377</v>
      </c>
      <c r="H306" s="6" t="s">
        <v>503</v>
      </c>
    </row>
    <row r="307" customHeight="1" spans="1:8">
      <c r="A307" s="6">
        <f t="shared" si="5"/>
        <v>305</v>
      </c>
      <c r="B307" s="6" t="s">
        <v>9</v>
      </c>
      <c r="C307" s="6" t="s">
        <v>10</v>
      </c>
      <c r="D307" s="6" t="s">
        <v>421</v>
      </c>
      <c r="E307" s="6" t="s">
        <v>633</v>
      </c>
      <c r="F307" s="6" t="s">
        <v>634</v>
      </c>
      <c r="G307" s="6" t="s">
        <v>377</v>
      </c>
      <c r="H307" s="6" t="s">
        <v>503</v>
      </c>
    </row>
    <row r="308" customHeight="1" spans="1:8">
      <c r="A308" s="6">
        <f t="shared" si="5"/>
        <v>306</v>
      </c>
      <c r="B308" s="6" t="s">
        <v>9</v>
      </c>
      <c r="C308" s="6" t="s">
        <v>10</v>
      </c>
      <c r="D308" s="6" t="s">
        <v>421</v>
      </c>
      <c r="E308" s="6" t="s">
        <v>635</v>
      </c>
      <c r="F308" s="6" t="s">
        <v>636</v>
      </c>
      <c r="G308" s="6" t="s">
        <v>377</v>
      </c>
      <c r="H308" s="6" t="s">
        <v>503</v>
      </c>
    </row>
    <row r="309" customHeight="1" spans="1:8">
      <c r="A309" s="6">
        <f t="shared" si="5"/>
        <v>307</v>
      </c>
      <c r="B309" s="6" t="s">
        <v>9</v>
      </c>
      <c r="C309" s="6" t="s">
        <v>10</v>
      </c>
      <c r="D309" s="6" t="s">
        <v>421</v>
      </c>
      <c r="E309" s="6" t="s">
        <v>637</v>
      </c>
      <c r="F309" s="6" t="s">
        <v>638</v>
      </c>
      <c r="G309" s="6" t="s">
        <v>377</v>
      </c>
      <c r="H309" s="6" t="s">
        <v>503</v>
      </c>
    </row>
    <row r="310" customHeight="1" spans="1:8">
      <c r="A310" s="6">
        <f t="shared" si="5"/>
        <v>308</v>
      </c>
      <c r="B310" s="6" t="s">
        <v>9</v>
      </c>
      <c r="C310" s="6" t="s">
        <v>10</v>
      </c>
      <c r="D310" s="6" t="s">
        <v>421</v>
      </c>
      <c r="E310" s="6" t="s">
        <v>639</v>
      </c>
      <c r="F310" s="6" t="s">
        <v>640</v>
      </c>
      <c r="G310" s="6" t="s">
        <v>377</v>
      </c>
      <c r="H310" s="6" t="s">
        <v>503</v>
      </c>
    </row>
    <row r="311" customHeight="1" spans="1:8">
      <c r="A311" s="6">
        <f t="shared" si="5"/>
        <v>309</v>
      </c>
      <c r="B311" s="6" t="s">
        <v>9</v>
      </c>
      <c r="C311" s="6" t="s">
        <v>10</v>
      </c>
      <c r="D311" s="6" t="s">
        <v>421</v>
      </c>
      <c r="E311" s="6" t="s">
        <v>641</v>
      </c>
      <c r="F311" s="6" t="s">
        <v>642</v>
      </c>
      <c r="G311" s="6" t="s">
        <v>377</v>
      </c>
      <c r="H311" s="6" t="s">
        <v>503</v>
      </c>
    </row>
    <row r="312" customHeight="1" spans="1:8">
      <c r="A312" s="6">
        <f t="shared" si="5"/>
        <v>310</v>
      </c>
      <c r="B312" s="6" t="s">
        <v>9</v>
      </c>
      <c r="C312" s="6" t="s">
        <v>10</v>
      </c>
      <c r="D312" s="6" t="s">
        <v>421</v>
      </c>
      <c r="E312" s="6" t="s">
        <v>643</v>
      </c>
      <c r="F312" s="6" t="s">
        <v>644</v>
      </c>
      <c r="G312" s="6" t="s">
        <v>377</v>
      </c>
      <c r="H312" s="6" t="s">
        <v>503</v>
      </c>
    </row>
    <row r="313" customHeight="1" spans="1:8">
      <c r="A313" s="6">
        <f t="shared" si="5"/>
        <v>311</v>
      </c>
      <c r="B313" s="6" t="s">
        <v>9</v>
      </c>
      <c r="C313" s="6" t="s">
        <v>10</v>
      </c>
      <c r="D313" s="6" t="s">
        <v>421</v>
      </c>
      <c r="E313" s="6" t="s">
        <v>645</v>
      </c>
      <c r="F313" s="6" t="s">
        <v>646</v>
      </c>
      <c r="G313" s="6" t="s">
        <v>377</v>
      </c>
      <c r="H313" s="6" t="s">
        <v>503</v>
      </c>
    </row>
    <row r="314" customHeight="1" spans="1:8">
      <c r="A314" s="6">
        <f t="shared" si="5"/>
        <v>312</v>
      </c>
      <c r="B314" s="6" t="s">
        <v>9</v>
      </c>
      <c r="C314" s="6" t="s">
        <v>10</v>
      </c>
      <c r="D314" s="6" t="s">
        <v>421</v>
      </c>
      <c r="E314" s="6" t="s">
        <v>647</v>
      </c>
      <c r="F314" s="6" t="s">
        <v>648</v>
      </c>
      <c r="G314" s="6" t="s">
        <v>377</v>
      </c>
      <c r="H314" s="6" t="s">
        <v>503</v>
      </c>
    </row>
    <row r="315" customHeight="1" spans="1:8">
      <c r="A315" s="6">
        <f t="shared" si="5"/>
        <v>313</v>
      </c>
      <c r="B315" s="6" t="s">
        <v>9</v>
      </c>
      <c r="C315" s="6" t="s">
        <v>10</v>
      </c>
      <c r="D315" s="6" t="s">
        <v>421</v>
      </c>
      <c r="E315" s="6" t="s">
        <v>649</v>
      </c>
      <c r="F315" s="6" t="s">
        <v>650</v>
      </c>
      <c r="G315" s="6" t="s">
        <v>377</v>
      </c>
      <c r="H315" s="6" t="s">
        <v>503</v>
      </c>
    </row>
    <row r="316" customHeight="1" spans="1:8">
      <c r="A316" s="6">
        <f t="shared" si="5"/>
        <v>314</v>
      </c>
      <c r="B316" s="6" t="s">
        <v>9</v>
      </c>
      <c r="C316" s="6" t="s">
        <v>10</v>
      </c>
      <c r="D316" s="6" t="s">
        <v>421</v>
      </c>
      <c r="E316" s="6" t="s">
        <v>651</v>
      </c>
      <c r="F316" s="6" t="s">
        <v>652</v>
      </c>
      <c r="G316" s="6" t="s">
        <v>377</v>
      </c>
      <c r="H316" s="6" t="s">
        <v>503</v>
      </c>
    </row>
    <row r="317" customHeight="1" spans="1:8">
      <c r="A317" s="6">
        <f t="shared" si="5"/>
        <v>315</v>
      </c>
      <c r="B317" s="6" t="s">
        <v>9</v>
      </c>
      <c r="C317" s="6" t="s">
        <v>10</v>
      </c>
      <c r="D317" s="6" t="s">
        <v>421</v>
      </c>
      <c r="E317" s="6" t="s">
        <v>653</v>
      </c>
      <c r="F317" s="6" t="s">
        <v>654</v>
      </c>
      <c r="G317" s="6" t="s">
        <v>377</v>
      </c>
      <c r="H317" s="6" t="s">
        <v>503</v>
      </c>
    </row>
    <row r="318" customHeight="1" spans="1:8">
      <c r="A318" s="6">
        <f t="shared" si="5"/>
        <v>316</v>
      </c>
      <c r="B318" s="6" t="s">
        <v>9</v>
      </c>
      <c r="C318" s="6" t="s">
        <v>10</v>
      </c>
      <c r="D318" s="6" t="s">
        <v>421</v>
      </c>
      <c r="E318" s="6" t="s">
        <v>655</v>
      </c>
      <c r="F318" s="6" t="s">
        <v>656</v>
      </c>
      <c r="G318" s="6" t="s">
        <v>377</v>
      </c>
      <c r="H318" s="6" t="s">
        <v>503</v>
      </c>
    </row>
    <row r="319" customHeight="1" spans="1:8">
      <c r="A319" s="6">
        <f t="shared" si="5"/>
        <v>317</v>
      </c>
      <c r="B319" s="6" t="s">
        <v>9</v>
      </c>
      <c r="C319" s="6" t="s">
        <v>10</v>
      </c>
      <c r="D319" s="6" t="s">
        <v>421</v>
      </c>
      <c r="E319" s="6" t="s">
        <v>657</v>
      </c>
      <c r="F319" s="6" t="s">
        <v>658</v>
      </c>
      <c r="G319" s="6" t="s">
        <v>377</v>
      </c>
      <c r="H319" s="6" t="s">
        <v>503</v>
      </c>
    </row>
    <row r="320" customHeight="1" spans="1:8">
      <c r="A320" s="6">
        <f t="shared" si="5"/>
        <v>318</v>
      </c>
      <c r="B320" s="6" t="s">
        <v>9</v>
      </c>
      <c r="C320" s="6" t="s">
        <v>10</v>
      </c>
      <c r="D320" s="6" t="s">
        <v>421</v>
      </c>
      <c r="E320" s="6" t="s">
        <v>659</v>
      </c>
      <c r="F320" s="6" t="s">
        <v>660</v>
      </c>
      <c r="G320" s="6" t="s">
        <v>377</v>
      </c>
      <c r="H320" s="6" t="s">
        <v>503</v>
      </c>
    </row>
    <row r="321" customHeight="1" spans="1:8">
      <c r="A321" s="6">
        <f t="shared" si="5"/>
        <v>319</v>
      </c>
      <c r="B321" s="6" t="s">
        <v>9</v>
      </c>
      <c r="C321" s="6" t="s">
        <v>10</v>
      </c>
      <c r="D321" s="6" t="s">
        <v>421</v>
      </c>
      <c r="E321" s="6" t="s">
        <v>661</v>
      </c>
      <c r="F321" s="6" t="s">
        <v>662</v>
      </c>
      <c r="G321" s="6" t="s">
        <v>377</v>
      </c>
      <c r="H321" s="6" t="s">
        <v>503</v>
      </c>
    </row>
    <row r="322" customHeight="1" spans="1:8">
      <c r="A322" s="6">
        <f t="shared" ref="A322:A340" si="6">ROW()-2</f>
        <v>320</v>
      </c>
      <c r="B322" s="6" t="s">
        <v>9</v>
      </c>
      <c r="C322" s="6" t="s">
        <v>10</v>
      </c>
      <c r="D322" s="6" t="s">
        <v>421</v>
      </c>
      <c r="E322" s="6" t="s">
        <v>663</v>
      </c>
      <c r="F322" s="6" t="s">
        <v>664</v>
      </c>
      <c r="G322" s="6" t="s">
        <v>377</v>
      </c>
      <c r="H322" s="6" t="s">
        <v>665</v>
      </c>
    </row>
    <row r="323" customHeight="1" spans="1:8">
      <c r="A323" s="6">
        <f t="shared" si="6"/>
        <v>321</v>
      </c>
      <c r="B323" s="6" t="s">
        <v>9</v>
      </c>
      <c r="C323" s="6" t="s">
        <v>10</v>
      </c>
      <c r="D323" s="6" t="s">
        <v>488</v>
      </c>
      <c r="E323" s="6" t="s">
        <v>666</v>
      </c>
      <c r="F323" s="6" t="s">
        <v>667</v>
      </c>
      <c r="G323" s="6" t="s">
        <v>377</v>
      </c>
      <c r="H323" s="6" t="s">
        <v>665</v>
      </c>
    </row>
    <row r="324" customHeight="1" spans="1:8">
      <c r="A324" s="6">
        <f t="shared" si="6"/>
        <v>322</v>
      </c>
      <c r="B324" s="6" t="s">
        <v>9</v>
      </c>
      <c r="C324" s="6" t="s">
        <v>10</v>
      </c>
      <c r="D324" s="6" t="s">
        <v>488</v>
      </c>
      <c r="E324" s="6" t="s">
        <v>668</v>
      </c>
      <c r="F324" s="6" t="s">
        <v>669</v>
      </c>
      <c r="G324" s="6" t="s">
        <v>377</v>
      </c>
      <c r="H324" s="6" t="s">
        <v>665</v>
      </c>
    </row>
    <row r="325" customHeight="1" spans="1:8">
      <c r="A325" s="6">
        <f t="shared" si="6"/>
        <v>323</v>
      </c>
      <c r="B325" s="6" t="s">
        <v>9</v>
      </c>
      <c r="C325" s="6" t="s">
        <v>10</v>
      </c>
      <c r="D325" s="6" t="s">
        <v>406</v>
      </c>
      <c r="E325" s="6" t="s">
        <v>670</v>
      </c>
      <c r="F325" s="6" t="s">
        <v>671</v>
      </c>
      <c r="G325" s="6" t="s">
        <v>377</v>
      </c>
      <c r="H325" s="6" t="s">
        <v>665</v>
      </c>
    </row>
    <row r="326" customHeight="1" spans="1:8">
      <c r="A326" s="6">
        <f t="shared" si="6"/>
        <v>324</v>
      </c>
      <c r="B326" s="6" t="s">
        <v>9</v>
      </c>
      <c r="C326" s="6" t="s">
        <v>10</v>
      </c>
      <c r="D326" s="6" t="s">
        <v>406</v>
      </c>
      <c r="E326" s="6" t="s">
        <v>672</v>
      </c>
      <c r="F326" s="6" t="s">
        <v>673</v>
      </c>
      <c r="G326" s="6" t="s">
        <v>377</v>
      </c>
      <c r="H326" s="6" t="s">
        <v>665</v>
      </c>
    </row>
    <row r="327" customHeight="1" spans="1:8">
      <c r="A327" s="6">
        <f t="shared" si="6"/>
        <v>325</v>
      </c>
      <c r="B327" s="6" t="s">
        <v>9</v>
      </c>
      <c r="C327" s="6" t="s">
        <v>10</v>
      </c>
      <c r="D327" s="6" t="s">
        <v>406</v>
      </c>
      <c r="E327" s="6" t="s">
        <v>674</v>
      </c>
      <c r="F327" s="6" t="s">
        <v>675</v>
      </c>
      <c r="G327" s="6" t="s">
        <v>377</v>
      </c>
      <c r="H327" s="6" t="s">
        <v>665</v>
      </c>
    </row>
    <row r="328" customHeight="1" spans="1:8">
      <c r="A328" s="6">
        <f t="shared" si="6"/>
        <v>326</v>
      </c>
      <c r="B328" s="6" t="s">
        <v>9</v>
      </c>
      <c r="C328" s="6" t="s">
        <v>10</v>
      </c>
      <c r="D328" s="6" t="s">
        <v>406</v>
      </c>
      <c r="E328" s="6" t="s">
        <v>676</v>
      </c>
      <c r="F328" s="6" t="s">
        <v>677</v>
      </c>
      <c r="G328" s="6" t="s">
        <v>377</v>
      </c>
      <c r="H328" s="6" t="s">
        <v>665</v>
      </c>
    </row>
    <row r="329" customHeight="1" spans="1:8">
      <c r="A329" s="6">
        <f t="shared" si="6"/>
        <v>327</v>
      </c>
      <c r="B329" s="6" t="s">
        <v>9</v>
      </c>
      <c r="C329" s="6" t="s">
        <v>10</v>
      </c>
      <c r="D329" s="6" t="s">
        <v>406</v>
      </c>
      <c r="E329" s="6" t="s">
        <v>678</v>
      </c>
      <c r="F329" s="6" t="s">
        <v>679</v>
      </c>
      <c r="G329" s="6" t="s">
        <v>377</v>
      </c>
      <c r="H329" s="6" t="s">
        <v>665</v>
      </c>
    </row>
    <row r="330" customHeight="1" spans="1:8">
      <c r="A330" s="6">
        <f t="shared" si="6"/>
        <v>328</v>
      </c>
      <c r="B330" s="6" t="s">
        <v>9</v>
      </c>
      <c r="C330" s="6" t="s">
        <v>10</v>
      </c>
      <c r="D330" s="6" t="s">
        <v>680</v>
      </c>
      <c r="E330" s="6" t="s">
        <v>681</v>
      </c>
      <c r="F330" s="6" t="s">
        <v>682</v>
      </c>
      <c r="G330" s="6" t="s">
        <v>683</v>
      </c>
      <c r="H330" s="6" t="s">
        <v>665</v>
      </c>
    </row>
    <row r="331" customHeight="1" spans="1:8">
      <c r="A331" s="6">
        <f t="shared" si="6"/>
        <v>329</v>
      </c>
      <c r="B331" s="6" t="s">
        <v>9</v>
      </c>
      <c r="C331" s="6" t="s">
        <v>10</v>
      </c>
      <c r="D331" s="6" t="s">
        <v>374</v>
      </c>
      <c r="E331" s="6" t="s">
        <v>684</v>
      </c>
      <c r="F331" s="6" t="s">
        <v>685</v>
      </c>
      <c r="G331" s="6" t="s">
        <v>683</v>
      </c>
      <c r="H331" s="6" t="s">
        <v>665</v>
      </c>
    </row>
    <row r="332" customHeight="1" spans="1:8">
      <c r="A332" s="6">
        <f t="shared" si="6"/>
        <v>330</v>
      </c>
      <c r="B332" s="6" t="s">
        <v>9</v>
      </c>
      <c r="C332" s="6" t="s">
        <v>10</v>
      </c>
      <c r="D332" s="6" t="s">
        <v>374</v>
      </c>
      <c r="E332" s="6" t="s">
        <v>686</v>
      </c>
      <c r="F332" s="6" t="s">
        <v>687</v>
      </c>
      <c r="G332" s="6" t="s">
        <v>683</v>
      </c>
      <c r="H332" s="6" t="s">
        <v>665</v>
      </c>
    </row>
    <row r="333" customHeight="1" spans="1:8">
      <c r="A333" s="6">
        <f t="shared" si="6"/>
        <v>331</v>
      </c>
      <c r="B333" s="6" t="s">
        <v>9</v>
      </c>
      <c r="C333" s="6" t="s">
        <v>10</v>
      </c>
      <c r="D333" s="6" t="s">
        <v>374</v>
      </c>
      <c r="E333" s="6" t="s">
        <v>688</v>
      </c>
      <c r="F333" s="6" t="s">
        <v>689</v>
      </c>
      <c r="G333" s="6" t="s">
        <v>683</v>
      </c>
      <c r="H333" s="6" t="s">
        <v>665</v>
      </c>
    </row>
    <row r="334" customHeight="1" spans="1:8">
      <c r="A334" s="6">
        <f t="shared" si="6"/>
        <v>332</v>
      </c>
      <c r="B334" s="6" t="s">
        <v>9</v>
      </c>
      <c r="C334" s="6" t="s">
        <v>10</v>
      </c>
      <c r="D334" s="6" t="s">
        <v>374</v>
      </c>
      <c r="E334" s="6" t="s">
        <v>690</v>
      </c>
      <c r="F334" s="6" t="s">
        <v>691</v>
      </c>
      <c r="G334" s="6" t="s">
        <v>683</v>
      </c>
      <c r="H334" s="6" t="s">
        <v>665</v>
      </c>
    </row>
    <row r="335" customHeight="1" spans="1:8">
      <c r="A335" s="6">
        <f t="shared" si="6"/>
        <v>333</v>
      </c>
      <c r="B335" s="6" t="s">
        <v>9</v>
      </c>
      <c r="C335" s="6" t="s">
        <v>10</v>
      </c>
      <c r="D335" s="6" t="s">
        <v>374</v>
      </c>
      <c r="E335" s="6" t="s">
        <v>692</v>
      </c>
      <c r="F335" s="6" t="s">
        <v>693</v>
      </c>
      <c r="G335" s="6" t="s">
        <v>683</v>
      </c>
      <c r="H335" s="6" t="s">
        <v>665</v>
      </c>
    </row>
    <row r="336" customHeight="1" spans="1:8">
      <c r="A336" s="6">
        <f t="shared" si="6"/>
        <v>334</v>
      </c>
      <c r="B336" s="6" t="s">
        <v>9</v>
      </c>
      <c r="C336" s="6" t="s">
        <v>10</v>
      </c>
      <c r="D336" s="6" t="s">
        <v>374</v>
      </c>
      <c r="E336" s="6" t="s">
        <v>694</v>
      </c>
      <c r="F336" s="6" t="s">
        <v>695</v>
      </c>
      <c r="G336" s="6" t="s">
        <v>683</v>
      </c>
      <c r="H336" s="6" t="s">
        <v>665</v>
      </c>
    </row>
    <row r="337" customHeight="1" spans="1:8">
      <c r="A337" s="6">
        <f t="shared" si="6"/>
        <v>335</v>
      </c>
      <c r="B337" s="6" t="s">
        <v>9</v>
      </c>
      <c r="C337" s="6" t="s">
        <v>10</v>
      </c>
      <c r="D337" s="6" t="s">
        <v>374</v>
      </c>
      <c r="E337" s="6" t="s">
        <v>696</v>
      </c>
      <c r="F337" s="6" t="s">
        <v>697</v>
      </c>
      <c r="G337" s="6" t="s">
        <v>683</v>
      </c>
      <c r="H337" s="6" t="s">
        <v>665</v>
      </c>
    </row>
    <row r="338" customHeight="1" spans="1:8">
      <c r="A338" s="6">
        <f t="shared" si="6"/>
        <v>336</v>
      </c>
      <c r="B338" s="6" t="s">
        <v>9</v>
      </c>
      <c r="C338" s="6" t="s">
        <v>10</v>
      </c>
      <c r="D338" s="6" t="s">
        <v>374</v>
      </c>
      <c r="E338" s="6" t="s">
        <v>698</v>
      </c>
      <c r="F338" s="6" t="s">
        <v>699</v>
      </c>
      <c r="G338" s="6" t="s">
        <v>683</v>
      </c>
      <c r="H338" s="6" t="s">
        <v>665</v>
      </c>
    </row>
    <row r="339" customHeight="1" spans="1:8">
      <c r="A339" s="6">
        <f t="shared" si="6"/>
        <v>337</v>
      </c>
      <c r="B339" s="6" t="s">
        <v>9</v>
      </c>
      <c r="C339" s="6" t="s">
        <v>10</v>
      </c>
      <c r="D339" s="6" t="s">
        <v>374</v>
      </c>
      <c r="E339" s="6" t="s">
        <v>700</v>
      </c>
      <c r="F339" s="6" t="s">
        <v>701</v>
      </c>
      <c r="G339" s="6" t="s">
        <v>683</v>
      </c>
      <c r="H339" s="6" t="s">
        <v>665</v>
      </c>
    </row>
    <row r="340" customHeight="1" spans="1:8">
      <c r="A340" s="6">
        <f t="shared" si="6"/>
        <v>338</v>
      </c>
      <c r="B340" s="6" t="s">
        <v>9</v>
      </c>
      <c r="C340" s="6" t="s">
        <v>10</v>
      </c>
      <c r="D340" s="6" t="s">
        <v>374</v>
      </c>
      <c r="E340" s="6" t="s">
        <v>702</v>
      </c>
      <c r="F340" s="6" t="s">
        <v>703</v>
      </c>
      <c r="G340" s="6" t="s">
        <v>683</v>
      </c>
      <c r="H340" s="6" t="s">
        <v>665</v>
      </c>
    </row>
    <row r="341" customHeight="1" spans="1:8">
      <c r="A341" s="6">
        <f t="shared" ref="A341:A384" si="7">ROW()-2</f>
        <v>339</v>
      </c>
      <c r="B341" s="6" t="s">
        <v>9</v>
      </c>
      <c r="C341" s="6" t="s">
        <v>10</v>
      </c>
      <c r="D341" s="6" t="s">
        <v>374</v>
      </c>
      <c r="E341" s="6" t="s">
        <v>704</v>
      </c>
      <c r="F341" s="6" t="s">
        <v>705</v>
      </c>
      <c r="G341" s="6" t="s">
        <v>683</v>
      </c>
      <c r="H341" s="6" t="s">
        <v>665</v>
      </c>
    </row>
    <row r="342" customHeight="1" spans="1:8">
      <c r="A342" s="6">
        <f t="shared" si="7"/>
        <v>340</v>
      </c>
      <c r="B342" s="6" t="s">
        <v>9</v>
      </c>
      <c r="C342" s="6" t="s">
        <v>10</v>
      </c>
      <c r="D342" s="6" t="s">
        <v>11</v>
      </c>
      <c r="E342" s="6" t="s">
        <v>706</v>
      </c>
      <c r="F342" s="6" t="s">
        <v>707</v>
      </c>
      <c r="G342" s="6" t="s">
        <v>683</v>
      </c>
      <c r="H342" s="6" t="s">
        <v>665</v>
      </c>
    </row>
    <row r="343" customHeight="1" spans="1:8">
      <c r="A343" s="6">
        <f t="shared" si="7"/>
        <v>341</v>
      </c>
      <c r="B343" s="6" t="s">
        <v>9</v>
      </c>
      <c r="C343" s="6" t="s">
        <v>10</v>
      </c>
      <c r="D343" s="6" t="s">
        <v>11</v>
      </c>
      <c r="E343" s="6" t="s">
        <v>708</v>
      </c>
      <c r="F343" s="6" t="s">
        <v>709</v>
      </c>
      <c r="G343" s="6" t="s">
        <v>683</v>
      </c>
      <c r="H343" s="6" t="s">
        <v>665</v>
      </c>
    </row>
    <row r="344" customHeight="1" spans="1:8">
      <c r="A344" s="6">
        <f t="shared" si="7"/>
        <v>342</v>
      </c>
      <c r="B344" s="6" t="s">
        <v>9</v>
      </c>
      <c r="C344" s="6" t="s">
        <v>10</v>
      </c>
      <c r="D344" s="6" t="s">
        <v>11</v>
      </c>
      <c r="E344" s="6" t="s">
        <v>710</v>
      </c>
      <c r="F344" s="6" t="s">
        <v>711</v>
      </c>
      <c r="G344" s="6" t="s">
        <v>683</v>
      </c>
      <c r="H344" s="6" t="s">
        <v>665</v>
      </c>
    </row>
    <row r="345" customHeight="1" spans="1:8">
      <c r="A345" s="6">
        <f t="shared" si="7"/>
        <v>343</v>
      </c>
      <c r="B345" s="6" t="s">
        <v>9</v>
      </c>
      <c r="C345" s="6" t="s">
        <v>10</v>
      </c>
      <c r="D345" s="6" t="s">
        <v>11</v>
      </c>
      <c r="E345" s="6" t="s">
        <v>712</v>
      </c>
      <c r="F345" s="6" t="s">
        <v>713</v>
      </c>
      <c r="G345" s="6" t="s">
        <v>683</v>
      </c>
      <c r="H345" s="6" t="s">
        <v>665</v>
      </c>
    </row>
    <row r="346" customHeight="1" spans="1:8">
      <c r="A346" s="6">
        <f t="shared" si="7"/>
        <v>344</v>
      </c>
      <c r="B346" s="6" t="s">
        <v>9</v>
      </c>
      <c r="C346" s="6" t="s">
        <v>10</v>
      </c>
      <c r="D346" s="6" t="s">
        <v>11</v>
      </c>
      <c r="E346" s="6" t="s">
        <v>714</v>
      </c>
      <c r="F346" s="6" t="s">
        <v>715</v>
      </c>
      <c r="G346" s="6" t="s">
        <v>683</v>
      </c>
      <c r="H346" s="6" t="s">
        <v>665</v>
      </c>
    </row>
    <row r="347" customHeight="1" spans="1:8">
      <c r="A347" s="6">
        <f t="shared" si="7"/>
        <v>345</v>
      </c>
      <c r="B347" s="6" t="s">
        <v>9</v>
      </c>
      <c r="C347" s="6" t="s">
        <v>10</v>
      </c>
      <c r="D347" s="6" t="s">
        <v>11</v>
      </c>
      <c r="E347" s="6" t="s">
        <v>716</v>
      </c>
      <c r="F347" s="6" t="s">
        <v>717</v>
      </c>
      <c r="G347" s="6" t="s">
        <v>683</v>
      </c>
      <c r="H347" s="6" t="s">
        <v>665</v>
      </c>
    </row>
    <row r="348" customHeight="1" spans="1:8">
      <c r="A348" s="6">
        <f t="shared" si="7"/>
        <v>346</v>
      </c>
      <c r="B348" s="6" t="s">
        <v>9</v>
      </c>
      <c r="C348" s="6" t="s">
        <v>10</v>
      </c>
      <c r="D348" s="6" t="s">
        <v>11</v>
      </c>
      <c r="E348" s="6" t="s">
        <v>718</v>
      </c>
      <c r="F348" s="6" t="s">
        <v>719</v>
      </c>
      <c r="G348" s="6" t="s">
        <v>683</v>
      </c>
      <c r="H348" s="6" t="s">
        <v>665</v>
      </c>
    </row>
    <row r="349" customHeight="1" spans="1:8">
      <c r="A349" s="6">
        <f t="shared" si="7"/>
        <v>347</v>
      </c>
      <c r="B349" s="6" t="s">
        <v>9</v>
      </c>
      <c r="C349" s="6" t="s">
        <v>10</v>
      </c>
      <c r="D349" s="6" t="s">
        <v>11</v>
      </c>
      <c r="E349" s="6" t="s">
        <v>720</v>
      </c>
      <c r="F349" s="6" t="s">
        <v>721</v>
      </c>
      <c r="G349" s="6" t="s">
        <v>683</v>
      </c>
      <c r="H349" s="6" t="s">
        <v>665</v>
      </c>
    </row>
    <row r="350" customHeight="1" spans="1:8">
      <c r="A350" s="6">
        <f t="shared" si="7"/>
        <v>348</v>
      </c>
      <c r="B350" s="6" t="s">
        <v>9</v>
      </c>
      <c r="C350" s="6" t="s">
        <v>10</v>
      </c>
      <c r="D350" s="6" t="s">
        <v>11</v>
      </c>
      <c r="E350" s="6" t="s">
        <v>722</v>
      </c>
      <c r="F350" s="6" t="s">
        <v>723</v>
      </c>
      <c r="G350" s="6" t="s">
        <v>683</v>
      </c>
      <c r="H350" s="6" t="s">
        <v>665</v>
      </c>
    </row>
    <row r="351" customHeight="1" spans="1:8">
      <c r="A351" s="6">
        <f t="shared" si="7"/>
        <v>349</v>
      </c>
      <c r="B351" s="6" t="s">
        <v>9</v>
      </c>
      <c r="C351" s="6" t="s">
        <v>10</v>
      </c>
      <c r="D351" s="6" t="s">
        <v>11</v>
      </c>
      <c r="E351" s="6" t="s">
        <v>724</v>
      </c>
      <c r="F351" s="6" t="s">
        <v>725</v>
      </c>
      <c r="G351" s="6" t="s">
        <v>683</v>
      </c>
      <c r="H351" s="6" t="s">
        <v>665</v>
      </c>
    </row>
    <row r="352" customHeight="1" spans="1:8">
      <c r="A352" s="6">
        <f t="shared" si="7"/>
        <v>350</v>
      </c>
      <c r="B352" s="6" t="s">
        <v>9</v>
      </c>
      <c r="C352" s="6" t="s">
        <v>10</v>
      </c>
      <c r="D352" s="6" t="s">
        <v>11</v>
      </c>
      <c r="E352" s="6" t="s">
        <v>726</v>
      </c>
      <c r="F352" s="6" t="s">
        <v>727</v>
      </c>
      <c r="G352" s="6" t="s">
        <v>683</v>
      </c>
      <c r="H352" s="6" t="s">
        <v>665</v>
      </c>
    </row>
    <row r="353" customHeight="1" spans="1:8">
      <c r="A353" s="6">
        <f t="shared" si="7"/>
        <v>351</v>
      </c>
      <c r="B353" s="6" t="s">
        <v>9</v>
      </c>
      <c r="C353" s="6" t="s">
        <v>10</v>
      </c>
      <c r="D353" s="6" t="s">
        <v>11</v>
      </c>
      <c r="E353" s="6" t="s">
        <v>728</v>
      </c>
      <c r="F353" s="6" t="s">
        <v>729</v>
      </c>
      <c r="G353" s="6" t="s">
        <v>683</v>
      </c>
      <c r="H353" s="6" t="s">
        <v>665</v>
      </c>
    </row>
    <row r="354" customHeight="1" spans="1:8">
      <c r="A354" s="6">
        <f t="shared" si="7"/>
        <v>352</v>
      </c>
      <c r="B354" s="6" t="s">
        <v>9</v>
      </c>
      <c r="C354" s="6" t="s">
        <v>10</v>
      </c>
      <c r="D354" s="6" t="s">
        <v>11</v>
      </c>
      <c r="E354" s="6" t="s">
        <v>730</v>
      </c>
      <c r="F354" s="6" t="s">
        <v>731</v>
      </c>
      <c r="G354" s="6" t="s">
        <v>683</v>
      </c>
      <c r="H354" s="6" t="s">
        <v>665</v>
      </c>
    </row>
    <row r="355" customHeight="1" spans="1:8">
      <c r="A355" s="6">
        <f t="shared" si="7"/>
        <v>353</v>
      </c>
      <c r="B355" s="6" t="s">
        <v>9</v>
      </c>
      <c r="C355" s="6" t="s">
        <v>10</v>
      </c>
      <c r="D355" s="6" t="s">
        <v>11</v>
      </c>
      <c r="E355" s="6" t="s">
        <v>732</v>
      </c>
      <c r="F355" s="6" t="s">
        <v>733</v>
      </c>
      <c r="G355" s="6" t="s">
        <v>683</v>
      </c>
      <c r="H355" s="6" t="s">
        <v>665</v>
      </c>
    </row>
    <row r="356" customHeight="1" spans="1:8">
      <c r="A356" s="6">
        <f t="shared" si="7"/>
        <v>354</v>
      </c>
      <c r="B356" s="6" t="s">
        <v>9</v>
      </c>
      <c r="C356" s="6" t="s">
        <v>10</v>
      </c>
      <c r="D356" s="6" t="s">
        <v>11</v>
      </c>
      <c r="E356" s="6" t="s">
        <v>734</v>
      </c>
      <c r="F356" s="6" t="s">
        <v>735</v>
      </c>
      <c r="G356" s="6" t="s">
        <v>683</v>
      </c>
      <c r="H356" s="6" t="s">
        <v>665</v>
      </c>
    </row>
    <row r="357" customHeight="1" spans="1:8">
      <c r="A357" s="6">
        <f t="shared" si="7"/>
        <v>355</v>
      </c>
      <c r="B357" s="6" t="s">
        <v>9</v>
      </c>
      <c r="C357" s="6" t="s">
        <v>10</v>
      </c>
      <c r="D357" s="6" t="s">
        <v>11</v>
      </c>
      <c r="E357" s="6" t="s">
        <v>736</v>
      </c>
      <c r="F357" s="6" t="s">
        <v>737</v>
      </c>
      <c r="G357" s="6" t="s">
        <v>683</v>
      </c>
      <c r="H357" s="6" t="s">
        <v>665</v>
      </c>
    </row>
    <row r="358" customHeight="1" spans="1:8">
      <c r="A358" s="6">
        <f t="shared" si="7"/>
        <v>356</v>
      </c>
      <c r="B358" s="6" t="s">
        <v>9</v>
      </c>
      <c r="C358" s="6" t="s">
        <v>10</v>
      </c>
      <c r="D358" s="6" t="s">
        <v>11</v>
      </c>
      <c r="E358" s="6" t="s">
        <v>738</v>
      </c>
      <c r="F358" s="6" t="s">
        <v>739</v>
      </c>
      <c r="G358" s="6" t="s">
        <v>683</v>
      </c>
      <c r="H358" s="6" t="s">
        <v>665</v>
      </c>
    </row>
    <row r="359" customHeight="1" spans="1:8">
      <c r="A359" s="6">
        <f t="shared" si="7"/>
        <v>357</v>
      </c>
      <c r="B359" s="6" t="s">
        <v>9</v>
      </c>
      <c r="C359" s="6" t="s">
        <v>10</v>
      </c>
      <c r="D359" s="6" t="s">
        <v>11</v>
      </c>
      <c r="E359" s="6" t="s">
        <v>740</v>
      </c>
      <c r="F359" s="6" t="s">
        <v>741</v>
      </c>
      <c r="G359" s="6" t="s">
        <v>683</v>
      </c>
      <c r="H359" s="6" t="s">
        <v>665</v>
      </c>
    </row>
    <row r="360" customHeight="1" spans="1:8">
      <c r="A360" s="6">
        <f t="shared" si="7"/>
        <v>358</v>
      </c>
      <c r="B360" s="6" t="s">
        <v>9</v>
      </c>
      <c r="C360" s="6" t="s">
        <v>10</v>
      </c>
      <c r="D360" s="6" t="s">
        <v>11</v>
      </c>
      <c r="E360" s="6" t="s">
        <v>742</v>
      </c>
      <c r="F360" s="6" t="s">
        <v>743</v>
      </c>
      <c r="G360" s="6" t="s">
        <v>683</v>
      </c>
      <c r="H360" s="6" t="s">
        <v>665</v>
      </c>
    </row>
    <row r="361" customHeight="1" spans="1:8">
      <c r="A361" s="6">
        <f t="shared" si="7"/>
        <v>359</v>
      </c>
      <c r="B361" s="6" t="s">
        <v>9</v>
      </c>
      <c r="C361" s="6" t="s">
        <v>10</v>
      </c>
      <c r="D361" s="6" t="s">
        <v>11</v>
      </c>
      <c r="E361" s="6" t="s">
        <v>744</v>
      </c>
      <c r="F361" s="6" t="s">
        <v>745</v>
      </c>
      <c r="G361" s="6" t="s">
        <v>683</v>
      </c>
      <c r="H361" s="6" t="s">
        <v>665</v>
      </c>
    </row>
    <row r="362" customHeight="1" spans="1:8">
      <c r="A362" s="6">
        <f t="shared" si="7"/>
        <v>360</v>
      </c>
      <c r="B362" s="6" t="s">
        <v>9</v>
      </c>
      <c r="C362" s="6" t="s">
        <v>10</v>
      </c>
      <c r="D362" s="6" t="s">
        <v>11</v>
      </c>
      <c r="E362" s="6" t="s">
        <v>746</v>
      </c>
      <c r="F362" s="6" t="s">
        <v>747</v>
      </c>
      <c r="G362" s="6" t="s">
        <v>683</v>
      </c>
      <c r="H362" s="6" t="s">
        <v>665</v>
      </c>
    </row>
    <row r="363" customHeight="1" spans="1:8">
      <c r="A363" s="6">
        <f t="shared" si="7"/>
        <v>361</v>
      </c>
      <c r="B363" s="6" t="s">
        <v>9</v>
      </c>
      <c r="C363" s="6" t="s">
        <v>10</v>
      </c>
      <c r="D363" s="6" t="s">
        <v>11</v>
      </c>
      <c r="E363" s="6" t="s">
        <v>748</v>
      </c>
      <c r="F363" s="6" t="s">
        <v>749</v>
      </c>
      <c r="G363" s="6" t="s">
        <v>683</v>
      </c>
      <c r="H363" s="6" t="s">
        <v>665</v>
      </c>
    </row>
    <row r="364" customHeight="1" spans="1:8">
      <c r="A364" s="6">
        <f t="shared" si="7"/>
        <v>362</v>
      </c>
      <c r="B364" s="6" t="s">
        <v>9</v>
      </c>
      <c r="C364" s="6" t="s">
        <v>10</v>
      </c>
      <c r="D364" s="6" t="s">
        <v>630</v>
      </c>
      <c r="E364" s="6" t="s">
        <v>750</v>
      </c>
      <c r="F364" s="6" t="s">
        <v>751</v>
      </c>
      <c r="G364" s="6" t="s">
        <v>683</v>
      </c>
      <c r="H364" s="6" t="s">
        <v>665</v>
      </c>
    </row>
    <row r="365" customHeight="1" spans="1:8">
      <c r="A365" s="6">
        <f t="shared" si="7"/>
        <v>363</v>
      </c>
      <c r="B365" s="6" t="s">
        <v>9</v>
      </c>
      <c r="C365" s="6" t="s">
        <v>10</v>
      </c>
      <c r="D365" s="6" t="s">
        <v>630</v>
      </c>
      <c r="E365" s="6" t="s">
        <v>752</v>
      </c>
      <c r="F365" s="6" t="s">
        <v>753</v>
      </c>
      <c r="G365" s="6" t="s">
        <v>683</v>
      </c>
      <c r="H365" s="6" t="s">
        <v>665</v>
      </c>
    </row>
    <row r="366" customHeight="1" spans="1:8">
      <c r="A366" s="6">
        <f t="shared" si="7"/>
        <v>364</v>
      </c>
      <c r="B366" s="6" t="s">
        <v>9</v>
      </c>
      <c r="C366" s="6" t="s">
        <v>10</v>
      </c>
      <c r="D366" s="6" t="s">
        <v>630</v>
      </c>
      <c r="E366" s="6" t="s">
        <v>754</v>
      </c>
      <c r="F366" s="6" t="s">
        <v>755</v>
      </c>
      <c r="G366" s="6" t="s">
        <v>683</v>
      </c>
      <c r="H366" s="6" t="s">
        <v>665</v>
      </c>
    </row>
    <row r="367" customHeight="1" spans="1:8">
      <c r="A367" s="6">
        <f t="shared" si="7"/>
        <v>365</v>
      </c>
      <c r="B367" s="6" t="s">
        <v>9</v>
      </c>
      <c r="C367" s="6" t="s">
        <v>10</v>
      </c>
      <c r="D367" s="6" t="s">
        <v>406</v>
      </c>
      <c r="E367" s="6" t="s">
        <v>756</v>
      </c>
      <c r="F367" s="6" t="s">
        <v>757</v>
      </c>
      <c r="G367" s="6" t="s">
        <v>683</v>
      </c>
      <c r="H367" s="6" t="s">
        <v>665</v>
      </c>
    </row>
    <row r="368" customHeight="1" spans="1:8">
      <c r="A368" s="6">
        <f t="shared" si="7"/>
        <v>366</v>
      </c>
      <c r="B368" s="6" t="s">
        <v>9</v>
      </c>
      <c r="C368" s="6" t="s">
        <v>10</v>
      </c>
      <c r="D368" s="6" t="s">
        <v>406</v>
      </c>
      <c r="E368" s="6" t="s">
        <v>758</v>
      </c>
      <c r="F368" s="6" t="s">
        <v>759</v>
      </c>
      <c r="G368" s="6" t="s">
        <v>683</v>
      </c>
      <c r="H368" s="6" t="s">
        <v>665</v>
      </c>
    </row>
    <row r="369" customHeight="1" spans="1:8">
      <c r="A369" s="6">
        <f t="shared" si="7"/>
        <v>367</v>
      </c>
      <c r="B369" s="6" t="s">
        <v>9</v>
      </c>
      <c r="C369" s="6" t="s">
        <v>10</v>
      </c>
      <c r="D369" s="6" t="s">
        <v>406</v>
      </c>
      <c r="E369" s="6" t="s">
        <v>760</v>
      </c>
      <c r="F369" s="6" t="s">
        <v>761</v>
      </c>
      <c r="G369" s="6" t="s">
        <v>683</v>
      </c>
      <c r="H369" s="6" t="s">
        <v>665</v>
      </c>
    </row>
    <row r="370" customHeight="1" spans="1:8">
      <c r="A370" s="6">
        <f t="shared" si="7"/>
        <v>368</v>
      </c>
      <c r="B370" s="6" t="s">
        <v>9</v>
      </c>
      <c r="C370" s="6" t="s">
        <v>10</v>
      </c>
      <c r="D370" s="6" t="s">
        <v>16</v>
      </c>
      <c r="E370" s="6" t="s">
        <v>762</v>
      </c>
      <c r="F370" s="6" t="s">
        <v>763</v>
      </c>
      <c r="G370" s="6" t="s">
        <v>683</v>
      </c>
      <c r="H370" s="6" t="s">
        <v>665</v>
      </c>
    </row>
    <row r="371" customHeight="1" spans="1:8">
      <c r="A371" s="6">
        <f t="shared" si="7"/>
        <v>369</v>
      </c>
      <c r="B371" s="6" t="s">
        <v>9</v>
      </c>
      <c r="C371" s="6" t="s">
        <v>10</v>
      </c>
      <c r="D371" s="6" t="s">
        <v>630</v>
      </c>
      <c r="E371" s="6" t="s">
        <v>764</v>
      </c>
      <c r="F371" s="6" t="s">
        <v>765</v>
      </c>
      <c r="G371" s="6" t="s">
        <v>683</v>
      </c>
      <c r="H371" s="6" t="s">
        <v>665</v>
      </c>
    </row>
    <row r="372" customHeight="1" spans="1:8">
      <c r="A372" s="6">
        <f t="shared" si="7"/>
        <v>370</v>
      </c>
      <c r="B372" s="6" t="s">
        <v>9</v>
      </c>
      <c r="C372" s="6" t="s">
        <v>10</v>
      </c>
      <c r="D372" s="6" t="s">
        <v>630</v>
      </c>
      <c r="E372" s="6" t="s">
        <v>766</v>
      </c>
      <c r="F372" s="6" t="s">
        <v>767</v>
      </c>
      <c r="G372" s="6" t="s">
        <v>683</v>
      </c>
      <c r="H372" s="6" t="s">
        <v>665</v>
      </c>
    </row>
    <row r="373" customHeight="1" spans="1:8">
      <c r="A373" s="6">
        <f t="shared" si="7"/>
        <v>371</v>
      </c>
      <c r="B373" s="6" t="s">
        <v>9</v>
      </c>
      <c r="C373" s="6" t="s">
        <v>10</v>
      </c>
      <c r="D373" s="6" t="s">
        <v>630</v>
      </c>
      <c r="E373" s="6" t="s">
        <v>768</v>
      </c>
      <c r="F373" s="6" t="s">
        <v>769</v>
      </c>
      <c r="G373" s="6" t="s">
        <v>683</v>
      </c>
      <c r="H373" s="6" t="s">
        <v>665</v>
      </c>
    </row>
    <row r="374" customHeight="1" spans="1:8">
      <c r="A374" s="6">
        <f t="shared" si="7"/>
        <v>372</v>
      </c>
      <c r="B374" s="6" t="s">
        <v>9</v>
      </c>
      <c r="C374" s="6" t="s">
        <v>10</v>
      </c>
      <c r="D374" s="6" t="s">
        <v>630</v>
      </c>
      <c r="E374" s="6" t="s">
        <v>770</v>
      </c>
      <c r="F374" s="6" t="s">
        <v>771</v>
      </c>
      <c r="G374" s="6" t="s">
        <v>683</v>
      </c>
      <c r="H374" s="6" t="s">
        <v>665</v>
      </c>
    </row>
    <row r="375" customHeight="1" spans="1:8">
      <c r="A375" s="6">
        <f t="shared" si="7"/>
        <v>373</v>
      </c>
      <c r="B375" s="6" t="s">
        <v>9</v>
      </c>
      <c r="C375" s="6" t="s">
        <v>10</v>
      </c>
      <c r="D375" s="6" t="s">
        <v>630</v>
      </c>
      <c r="E375" s="6" t="s">
        <v>772</v>
      </c>
      <c r="F375" s="6" t="s">
        <v>773</v>
      </c>
      <c r="G375" s="6" t="s">
        <v>683</v>
      </c>
      <c r="H375" s="6" t="s">
        <v>665</v>
      </c>
    </row>
    <row r="376" customHeight="1" spans="1:8">
      <c r="A376" s="6">
        <f t="shared" si="7"/>
        <v>374</v>
      </c>
      <c r="B376" s="6" t="s">
        <v>9</v>
      </c>
      <c r="C376" s="6" t="s">
        <v>10</v>
      </c>
      <c r="D376" s="6" t="s">
        <v>630</v>
      </c>
      <c r="E376" s="6" t="s">
        <v>774</v>
      </c>
      <c r="F376" s="6" t="s">
        <v>775</v>
      </c>
      <c r="G376" s="6" t="s">
        <v>683</v>
      </c>
      <c r="H376" s="6" t="s">
        <v>665</v>
      </c>
    </row>
    <row r="377" customHeight="1" spans="1:8">
      <c r="A377" s="6">
        <f t="shared" si="7"/>
        <v>375</v>
      </c>
      <c r="B377" s="6" t="s">
        <v>9</v>
      </c>
      <c r="C377" s="6" t="s">
        <v>10</v>
      </c>
      <c r="D377" s="6" t="s">
        <v>630</v>
      </c>
      <c r="E377" s="6" t="s">
        <v>776</v>
      </c>
      <c r="F377" s="6" t="s">
        <v>777</v>
      </c>
      <c r="G377" s="6" t="s">
        <v>683</v>
      </c>
      <c r="H377" s="6" t="s">
        <v>665</v>
      </c>
    </row>
    <row r="378" customHeight="1" spans="1:8">
      <c r="A378" s="6">
        <f t="shared" si="7"/>
        <v>376</v>
      </c>
      <c r="B378" s="6" t="s">
        <v>9</v>
      </c>
      <c r="C378" s="6" t="s">
        <v>10</v>
      </c>
      <c r="D378" s="6" t="s">
        <v>630</v>
      </c>
      <c r="E378" s="6" t="s">
        <v>778</v>
      </c>
      <c r="F378" s="6" t="s">
        <v>779</v>
      </c>
      <c r="G378" s="6" t="s">
        <v>683</v>
      </c>
      <c r="H378" s="6" t="s">
        <v>665</v>
      </c>
    </row>
    <row r="379" customHeight="1" spans="1:8">
      <c r="A379" s="6">
        <f t="shared" si="7"/>
        <v>377</v>
      </c>
      <c r="B379" s="6" t="s">
        <v>9</v>
      </c>
      <c r="C379" s="6" t="s">
        <v>10</v>
      </c>
      <c r="D379" s="6" t="s">
        <v>630</v>
      </c>
      <c r="E379" s="6" t="s">
        <v>780</v>
      </c>
      <c r="F379" s="6" t="s">
        <v>781</v>
      </c>
      <c r="G379" s="6" t="s">
        <v>683</v>
      </c>
      <c r="H379" s="6" t="s">
        <v>665</v>
      </c>
    </row>
    <row r="380" customHeight="1" spans="1:8">
      <c r="A380" s="6">
        <f t="shared" si="7"/>
        <v>378</v>
      </c>
      <c r="B380" s="6" t="s">
        <v>9</v>
      </c>
      <c r="C380" s="6" t="s">
        <v>10</v>
      </c>
      <c r="D380" s="6" t="s">
        <v>630</v>
      </c>
      <c r="E380" s="6" t="s">
        <v>782</v>
      </c>
      <c r="F380" s="6" t="s">
        <v>783</v>
      </c>
      <c r="G380" s="6" t="s">
        <v>683</v>
      </c>
      <c r="H380" s="6" t="s">
        <v>665</v>
      </c>
    </row>
    <row r="381" customHeight="1" spans="1:8">
      <c r="A381" s="6">
        <f t="shared" si="7"/>
        <v>379</v>
      </c>
      <c r="B381" s="6" t="s">
        <v>9</v>
      </c>
      <c r="C381" s="6" t="s">
        <v>10</v>
      </c>
      <c r="D381" s="6" t="s">
        <v>630</v>
      </c>
      <c r="E381" s="6" t="s">
        <v>784</v>
      </c>
      <c r="F381" s="6" t="s">
        <v>785</v>
      </c>
      <c r="G381" s="6" t="s">
        <v>683</v>
      </c>
      <c r="H381" s="6" t="s">
        <v>665</v>
      </c>
    </row>
    <row r="382" customHeight="1" spans="1:8">
      <c r="A382" s="6">
        <f t="shared" si="7"/>
        <v>380</v>
      </c>
      <c r="B382" s="6" t="s">
        <v>9</v>
      </c>
      <c r="C382" s="6" t="s">
        <v>10</v>
      </c>
      <c r="D382" s="6" t="s">
        <v>630</v>
      </c>
      <c r="E382" s="6" t="s">
        <v>786</v>
      </c>
      <c r="F382" s="6" t="s">
        <v>787</v>
      </c>
      <c r="G382" s="6" t="s">
        <v>683</v>
      </c>
      <c r="H382" s="6" t="s">
        <v>665</v>
      </c>
    </row>
    <row r="383" customHeight="1" spans="1:8">
      <c r="A383" s="6">
        <f t="shared" si="7"/>
        <v>381</v>
      </c>
      <c r="B383" s="6" t="s">
        <v>9</v>
      </c>
      <c r="C383" s="6" t="s">
        <v>10</v>
      </c>
      <c r="D383" s="6" t="s">
        <v>630</v>
      </c>
      <c r="E383" s="6" t="s">
        <v>788</v>
      </c>
      <c r="F383" s="6" t="s">
        <v>789</v>
      </c>
      <c r="G383" s="6" t="s">
        <v>683</v>
      </c>
      <c r="H383" s="6" t="s">
        <v>665</v>
      </c>
    </row>
    <row r="384" customHeight="1" spans="1:8">
      <c r="A384" s="6">
        <f t="shared" si="7"/>
        <v>382</v>
      </c>
      <c r="B384" s="6" t="s">
        <v>9</v>
      </c>
      <c r="C384" s="6" t="s">
        <v>10</v>
      </c>
      <c r="D384" s="6" t="s">
        <v>630</v>
      </c>
      <c r="E384" s="6" t="s">
        <v>790</v>
      </c>
      <c r="F384" s="6" t="s">
        <v>791</v>
      </c>
      <c r="G384" s="6" t="s">
        <v>683</v>
      </c>
      <c r="H384" s="6" t="s">
        <v>665</v>
      </c>
    </row>
    <row r="385" customHeight="1" spans="1:8">
      <c r="A385" s="6">
        <f t="shared" ref="A385:A448" si="8">ROW()-2</f>
        <v>383</v>
      </c>
      <c r="B385" s="6" t="s">
        <v>9</v>
      </c>
      <c r="C385" s="6" t="s">
        <v>10</v>
      </c>
      <c r="D385" s="6" t="s">
        <v>630</v>
      </c>
      <c r="E385" s="6" t="s">
        <v>792</v>
      </c>
      <c r="F385" s="6" t="s">
        <v>793</v>
      </c>
      <c r="G385" s="6" t="s">
        <v>683</v>
      </c>
      <c r="H385" s="6" t="s">
        <v>665</v>
      </c>
    </row>
    <row r="386" customHeight="1" spans="1:8">
      <c r="A386" s="6">
        <f t="shared" si="8"/>
        <v>384</v>
      </c>
      <c r="B386" s="6" t="s">
        <v>9</v>
      </c>
      <c r="C386" s="6" t="s">
        <v>10</v>
      </c>
      <c r="D386" s="6" t="s">
        <v>488</v>
      </c>
      <c r="E386" s="6" t="s">
        <v>794</v>
      </c>
      <c r="F386" s="6" t="s">
        <v>795</v>
      </c>
      <c r="G386" s="6" t="s">
        <v>683</v>
      </c>
      <c r="H386" s="6" t="s">
        <v>665</v>
      </c>
    </row>
    <row r="387" customHeight="1" spans="1:8">
      <c r="A387" s="6">
        <f t="shared" si="8"/>
        <v>385</v>
      </c>
      <c r="B387" s="6" t="s">
        <v>9</v>
      </c>
      <c r="C387" s="6" t="s">
        <v>10</v>
      </c>
      <c r="D387" s="6" t="s">
        <v>406</v>
      </c>
      <c r="E387" s="6" t="s">
        <v>796</v>
      </c>
      <c r="F387" s="6" t="s">
        <v>797</v>
      </c>
      <c r="G387" s="6" t="s">
        <v>683</v>
      </c>
      <c r="H387" s="6" t="s">
        <v>665</v>
      </c>
    </row>
    <row r="388" customHeight="1" spans="1:8">
      <c r="A388" s="6">
        <f t="shared" si="8"/>
        <v>386</v>
      </c>
      <c r="B388" s="6" t="s">
        <v>9</v>
      </c>
      <c r="C388" s="6" t="s">
        <v>10</v>
      </c>
      <c r="D388" s="6" t="s">
        <v>630</v>
      </c>
      <c r="E388" s="6" t="s">
        <v>798</v>
      </c>
      <c r="F388" s="6" t="s">
        <v>799</v>
      </c>
      <c r="G388" s="6" t="s">
        <v>683</v>
      </c>
      <c r="H388" s="6" t="s">
        <v>665</v>
      </c>
    </row>
    <row r="389" customHeight="1" spans="1:8">
      <c r="A389" s="6">
        <f t="shared" si="8"/>
        <v>387</v>
      </c>
      <c r="B389" s="6" t="s">
        <v>9</v>
      </c>
      <c r="C389" s="6" t="s">
        <v>10</v>
      </c>
      <c r="D389" s="6" t="s">
        <v>630</v>
      </c>
      <c r="E389" s="6" t="s">
        <v>800</v>
      </c>
      <c r="F389" s="6" t="s">
        <v>801</v>
      </c>
      <c r="G389" s="6" t="s">
        <v>683</v>
      </c>
      <c r="H389" s="6" t="s">
        <v>665</v>
      </c>
    </row>
    <row r="390" customHeight="1" spans="1:8">
      <c r="A390" s="6">
        <f t="shared" si="8"/>
        <v>388</v>
      </c>
      <c r="B390" s="6" t="s">
        <v>9</v>
      </c>
      <c r="C390" s="6" t="s">
        <v>10</v>
      </c>
      <c r="D390" s="6" t="s">
        <v>630</v>
      </c>
      <c r="E390" s="6" t="s">
        <v>802</v>
      </c>
      <c r="F390" s="6" t="s">
        <v>803</v>
      </c>
      <c r="G390" s="6" t="s">
        <v>683</v>
      </c>
      <c r="H390" s="6" t="s">
        <v>665</v>
      </c>
    </row>
    <row r="391" customHeight="1" spans="1:8">
      <c r="A391" s="6">
        <f t="shared" si="8"/>
        <v>389</v>
      </c>
      <c r="B391" s="6" t="s">
        <v>9</v>
      </c>
      <c r="C391" s="6" t="s">
        <v>10</v>
      </c>
      <c r="D391" s="6" t="s">
        <v>630</v>
      </c>
      <c r="E391" s="6" t="s">
        <v>804</v>
      </c>
      <c r="F391" s="6" t="s">
        <v>805</v>
      </c>
      <c r="G391" s="6" t="s">
        <v>683</v>
      </c>
      <c r="H391" s="6" t="s">
        <v>665</v>
      </c>
    </row>
    <row r="392" customHeight="1" spans="1:8">
      <c r="A392" s="6">
        <f t="shared" si="8"/>
        <v>390</v>
      </c>
      <c r="B392" s="6" t="s">
        <v>9</v>
      </c>
      <c r="C392" s="6" t="s">
        <v>10</v>
      </c>
      <c r="D392" s="6" t="s">
        <v>630</v>
      </c>
      <c r="E392" s="6" t="s">
        <v>806</v>
      </c>
      <c r="F392" s="6" t="s">
        <v>807</v>
      </c>
      <c r="G392" s="6" t="s">
        <v>683</v>
      </c>
      <c r="H392" s="6" t="s">
        <v>665</v>
      </c>
    </row>
    <row r="393" customHeight="1" spans="1:8">
      <c r="A393" s="6">
        <f t="shared" si="8"/>
        <v>391</v>
      </c>
      <c r="B393" s="6" t="s">
        <v>9</v>
      </c>
      <c r="C393" s="6" t="s">
        <v>10</v>
      </c>
      <c r="D393" s="6" t="s">
        <v>630</v>
      </c>
      <c r="E393" s="6" t="s">
        <v>808</v>
      </c>
      <c r="F393" s="6" t="s">
        <v>809</v>
      </c>
      <c r="G393" s="6" t="s">
        <v>683</v>
      </c>
      <c r="H393" s="6" t="s">
        <v>665</v>
      </c>
    </row>
    <row r="394" customHeight="1" spans="1:8">
      <c r="A394" s="6">
        <f t="shared" si="8"/>
        <v>392</v>
      </c>
      <c r="B394" s="6" t="s">
        <v>9</v>
      </c>
      <c r="C394" s="6" t="s">
        <v>10</v>
      </c>
      <c r="D394" s="6" t="s">
        <v>630</v>
      </c>
      <c r="E394" s="6" t="s">
        <v>810</v>
      </c>
      <c r="F394" s="6" t="s">
        <v>811</v>
      </c>
      <c r="G394" s="6" t="s">
        <v>683</v>
      </c>
      <c r="H394" s="6" t="s">
        <v>665</v>
      </c>
    </row>
    <row r="395" customHeight="1" spans="1:8">
      <c r="A395" s="6">
        <f t="shared" si="8"/>
        <v>393</v>
      </c>
      <c r="B395" s="6" t="s">
        <v>9</v>
      </c>
      <c r="C395" s="6" t="s">
        <v>10</v>
      </c>
      <c r="D395" s="6" t="s">
        <v>630</v>
      </c>
      <c r="E395" s="6" t="s">
        <v>812</v>
      </c>
      <c r="F395" s="6" t="s">
        <v>813</v>
      </c>
      <c r="G395" s="6" t="s">
        <v>683</v>
      </c>
      <c r="H395" s="6" t="s">
        <v>665</v>
      </c>
    </row>
    <row r="396" customHeight="1" spans="1:8">
      <c r="A396" s="6">
        <f t="shared" si="8"/>
        <v>394</v>
      </c>
      <c r="B396" s="6" t="s">
        <v>9</v>
      </c>
      <c r="C396" s="6" t="s">
        <v>10</v>
      </c>
      <c r="D396" s="6" t="s">
        <v>630</v>
      </c>
      <c r="E396" s="6" t="s">
        <v>814</v>
      </c>
      <c r="F396" s="6" t="s">
        <v>815</v>
      </c>
      <c r="G396" s="6" t="s">
        <v>683</v>
      </c>
      <c r="H396" s="6" t="s">
        <v>665</v>
      </c>
    </row>
    <row r="397" customHeight="1" spans="1:8">
      <c r="A397" s="6">
        <f t="shared" si="8"/>
        <v>395</v>
      </c>
      <c r="B397" s="6" t="s">
        <v>9</v>
      </c>
      <c r="C397" s="6" t="s">
        <v>10</v>
      </c>
      <c r="D397" s="6" t="s">
        <v>630</v>
      </c>
      <c r="E397" s="6" t="s">
        <v>816</v>
      </c>
      <c r="F397" s="6" t="s">
        <v>817</v>
      </c>
      <c r="G397" s="6" t="s">
        <v>683</v>
      </c>
      <c r="H397" s="6" t="s">
        <v>665</v>
      </c>
    </row>
    <row r="398" customHeight="1" spans="1:8">
      <c r="A398" s="6">
        <f t="shared" si="8"/>
        <v>396</v>
      </c>
      <c r="B398" s="6" t="s">
        <v>9</v>
      </c>
      <c r="C398" s="6" t="s">
        <v>10</v>
      </c>
      <c r="D398" s="6" t="s">
        <v>630</v>
      </c>
      <c r="E398" s="6" t="s">
        <v>818</v>
      </c>
      <c r="F398" s="6" t="s">
        <v>819</v>
      </c>
      <c r="G398" s="6" t="s">
        <v>683</v>
      </c>
      <c r="H398" s="6" t="s">
        <v>665</v>
      </c>
    </row>
    <row r="399" customHeight="1" spans="1:8">
      <c r="A399" s="6">
        <f t="shared" si="8"/>
        <v>397</v>
      </c>
      <c r="B399" s="6" t="s">
        <v>9</v>
      </c>
      <c r="C399" s="6" t="s">
        <v>10</v>
      </c>
      <c r="D399" s="6" t="s">
        <v>630</v>
      </c>
      <c r="E399" s="6" t="s">
        <v>820</v>
      </c>
      <c r="F399" s="6" t="s">
        <v>821</v>
      </c>
      <c r="G399" s="6" t="s">
        <v>683</v>
      </c>
      <c r="H399" s="6" t="s">
        <v>665</v>
      </c>
    </row>
    <row r="400" customHeight="1" spans="1:8">
      <c r="A400" s="6">
        <f t="shared" si="8"/>
        <v>398</v>
      </c>
      <c r="B400" s="6" t="s">
        <v>9</v>
      </c>
      <c r="C400" s="6" t="s">
        <v>10</v>
      </c>
      <c r="D400" s="6" t="s">
        <v>630</v>
      </c>
      <c r="E400" s="6" t="s">
        <v>822</v>
      </c>
      <c r="F400" s="6" t="s">
        <v>823</v>
      </c>
      <c r="G400" s="6" t="s">
        <v>683</v>
      </c>
      <c r="H400" s="6" t="s">
        <v>665</v>
      </c>
    </row>
    <row r="401" customHeight="1" spans="1:8">
      <c r="A401" s="6">
        <f t="shared" si="8"/>
        <v>399</v>
      </c>
      <c r="B401" s="6" t="s">
        <v>9</v>
      </c>
      <c r="C401" s="6" t="s">
        <v>10</v>
      </c>
      <c r="D401" s="6" t="s">
        <v>630</v>
      </c>
      <c r="E401" s="6" t="s">
        <v>824</v>
      </c>
      <c r="F401" s="6" t="s">
        <v>825</v>
      </c>
      <c r="G401" s="6" t="s">
        <v>683</v>
      </c>
      <c r="H401" s="6" t="s">
        <v>826</v>
      </c>
    </row>
    <row r="402" customHeight="1" spans="1:8">
      <c r="A402" s="6">
        <f t="shared" si="8"/>
        <v>400</v>
      </c>
      <c r="B402" s="6" t="s">
        <v>9</v>
      </c>
      <c r="C402" s="6" t="s">
        <v>10</v>
      </c>
      <c r="D402" s="6" t="s">
        <v>630</v>
      </c>
      <c r="E402" s="6" t="s">
        <v>827</v>
      </c>
      <c r="F402" s="6" t="s">
        <v>828</v>
      </c>
      <c r="G402" s="6" t="s">
        <v>683</v>
      </c>
      <c r="H402" s="6" t="s">
        <v>826</v>
      </c>
    </row>
    <row r="403" customHeight="1" spans="1:8">
      <c r="A403" s="6">
        <f t="shared" si="8"/>
        <v>401</v>
      </c>
      <c r="B403" s="6" t="s">
        <v>9</v>
      </c>
      <c r="C403" s="6" t="s">
        <v>10</v>
      </c>
      <c r="D403" s="6" t="s">
        <v>630</v>
      </c>
      <c r="E403" s="6" t="s">
        <v>829</v>
      </c>
      <c r="F403" s="6" t="s">
        <v>830</v>
      </c>
      <c r="G403" s="6" t="s">
        <v>683</v>
      </c>
      <c r="H403" s="6" t="s">
        <v>826</v>
      </c>
    </row>
    <row r="404" customHeight="1" spans="1:8">
      <c r="A404" s="6">
        <f t="shared" si="8"/>
        <v>402</v>
      </c>
      <c r="B404" s="6" t="s">
        <v>9</v>
      </c>
      <c r="C404" s="6" t="s">
        <v>10</v>
      </c>
      <c r="D404" s="6" t="s">
        <v>630</v>
      </c>
      <c r="E404" s="6" t="s">
        <v>831</v>
      </c>
      <c r="F404" s="6" t="s">
        <v>832</v>
      </c>
      <c r="G404" s="6" t="s">
        <v>683</v>
      </c>
      <c r="H404" s="6" t="s">
        <v>826</v>
      </c>
    </row>
    <row r="405" customHeight="1" spans="1:8">
      <c r="A405" s="6">
        <f t="shared" si="8"/>
        <v>403</v>
      </c>
      <c r="B405" s="6" t="s">
        <v>9</v>
      </c>
      <c r="C405" s="6" t="s">
        <v>10</v>
      </c>
      <c r="D405" s="6" t="s">
        <v>630</v>
      </c>
      <c r="E405" s="6" t="s">
        <v>833</v>
      </c>
      <c r="F405" s="6" t="s">
        <v>834</v>
      </c>
      <c r="G405" s="6" t="s">
        <v>683</v>
      </c>
      <c r="H405" s="6" t="s">
        <v>826</v>
      </c>
    </row>
    <row r="406" customHeight="1" spans="1:8">
      <c r="A406" s="6">
        <f t="shared" si="8"/>
        <v>404</v>
      </c>
      <c r="B406" s="6" t="s">
        <v>9</v>
      </c>
      <c r="C406" s="6" t="s">
        <v>10</v>
      </c>
      <c r="D406" s="6" t="s">
        <v>630</v>
      </c>
      <c r="E406" s="6" t="s">
        <v>835</v>
      </c>
      <c r="F406" s="6" t="s">
        <v>836</v>
      </c>
      <c r="G406" s="6" t="s">
        <v>683</v>
      </c>
      <c r="H406" s="6" t="s">
        <v>826</v>
      </c>
    </row>
    <row r="407" customHeight="1" spans="1:8">
      <c r="A407" s="6">
        <f t="shared" si="8"/>
        <v>405</v>
      </c>
      <c r="B407" s="6" t="s">
        <v>9</v>
      </c>
      <c r="C407" s="6" t="s">
        <v>10</v>
      </c>
      <c r="D407" s="6" t="s">
        <v>630</v>
      </c>
      <c r="E407" s="6" t="s">
        <v>837</v>
      </c>
      <c r="F407" s="6" t="s">
        <v>838</v>
      </c>
      <c r="G407" s="6" t="s">
        <v>683</v>
      </c>
      <c r="H407" s="6" t="s">
        <v>826</v>
      </c>
    </row>
    <row r="408" customHeight="1" spans="1:8">
      <c r="A408" s="6">
        <f t="shared" si="8"/>
        <v>406</v>
      </c>
      <c r="B408" s="6" t="s">
        <v>9</v>
      </c>
      <c r="C408" s="6" t="s">
        <v>10</v>
      </c>
      <c r="D408" s="6" t="s">
        <v>630</v>
      </c>
      <c r="E408" s="6" t="s">
        <v>839</v>
      </c>
      <c r="F408" s="6" t="s">
        <v>840</v>
      </c>
      <c r="G408" s="6" t="s">
        <v>683</v>
      </c>
      <c r="H408" s="6" t="s">
        <v>826</v>
      </c>
    </row>
    <row r="409" customHeight="1" spans="1:8">
      <c r="A409" s="6">
        <f t="shared" si="8"/>
        <v>407</v>
      </c>
      <c r="B409" s="6" t="s">
        <v>9</v>
      </c>
      <c r="C409" s="6" t="s">
        <v>10</v>
      </c>
      <c r="D409" s="6" t="s">
        <v>630</v>
      </c>
      <c r="E409" s="6" t="s">
        <v>841</v>
      </c>
      <c r="F409" s="6" t="s">
        <v>842</v>
      </c>
      <c r="G409" s="6" t="s">
        <v>683</v>
      </c>
      <c r="H409" s="6" t="s">
        <v>826</v>
      </c>
    </row>
    <row r="410" customHeight="1" spans="1:8">
      <c r="A410" s="6">
        <f t="shared" si="8"/>
        <v>408</v>
      </c>
      <c r="B410" s="6" t="s">
        <v>9</v>
      </c>
      <c r="C410" s="6" t="s">
        <v>10</v>
      </c>
      <c r="D410" s="6" t="s">
        <v>630</v>
      </c>
      <c r="E410" s="6" t="s">
        <v>843</v>
      </c>
      <c r="F410" s="6" t="s">
        <v>844</v>
      </c>
      <c r="G410" s="6" t="s">
        <v>683</v>
      </c>
      <c r="H410" s="6" t="s">
        <v>826</v>
      </c>
    </row>
    <row r="411" customHeight="1" spans="1:8">
      <c r="A411" s="6">
        <f t="shared" si="8"/>
        <v>409</v>
      </c>
      <c r="B411" s="6" t="s">
        <v>9</v>
      </c>
      <c r="C411" s="6" t="s">
        <v>10</v>
      </c>
      <c r="D411" s="6" t="s">
        <v>630</v>
      </c>
      <c r="E411" s="6" t="s">
        <v>845</v>
      </c>
      <c r="F411" s="6" t="s">
        <v>846</v>
      </c>
      <c r="G411" s="6" t="s">
        <v>683</v>
      </c>
      <c r="H411" s="6" t="s">
        <v>826</v>
      </c>
    </row>
    <row r="412" customHeight="1" spans="1:8">
      <c r="A412" s="6">
        <f t="shared" si="8"/>
        <v>410</v>
      </c>
      <c r="B412" s="6" t="s">
        <v>9</v>
      </c>
      <c r="C412" s="6" t="s">
        <v>10</v>
      </c>
      <c r="D412" s="6" t="s">
        <v>630</v>
      </c>
      <c r="E412" s="6" t="s">
        <v>847</v>
      </c>
      <c r="F412" s="6" t="s">
        <v>848</v>
      </c>
      <c r="G412" s="6" t="s">
        <v>683</v>
      </c>
      <c r="H412" s="6" t="s">
        <v>826</v>
      </c>
    </row>
    <row r="413" customHeight="1" spans="1:8">
      <c r="A413" s="6">
        <f t="shared" si="8"/>
        <v>411</v>
      </c>
      <c r="B413" s="6" t="s">
        <v>9</v>
      </c>
      <c r="C413" s="6" t="s">
        <v>10</v>
      </c>
      <c r="D413" s="6" t="s">
        <v>630</v>
      </c>
      <c r="E413" s="6" t="s">
        <v>849</v>
      </c>
      <c r="F413" s="6" t="s">
        <v>850</v>
      </c>
      <c r="G413" s="6" t="s">
        <v>683</v>
      </c>
      <c r="H413" s="6" t="s">
        <v>826</v>
      </c>
    </row>
    <row r="414" customHeight="1" spans="1:8">
      <c r="A414" s="6">
        <f t="shared" si="8"/>
        <v>412</v>
      </c>
      <c r="B414" s="6" t="s">
        <v>9</v>
      </c>
      <c r="C414" s="6" t="s">
        <v>10</v>
      </c>
      <c r="D414" s="6" t="s">
        <v>630</v>
      </c>
      <c r="E414" s="6" t="s">
        <v>851</v>
      </c>
      <c r="F414" s="6" t="s">
        <v>852</v>
      </c>
      <c r="G414" s="6" t="s">
        <v>683</v>
      </c>
      <c r="H414" s="6" t="s">
        <v>826</v>
      </c>
    </row>
    <row r="415" customHeight="1" spans="1:8">
      <c r="A415" s="6">
        <f t="shared" si="8"/>
        <v>413</v>
      </c>
      <c r="B415" s="6" t="s">
        <v>9</v>
      </c>
      <c r="C415" s="6" t="s">
        <v>10</v>
      </c>
      <c r="D415" s="6" t="s">
        <v>630</v>
      </c>
      <c r="E415" s="6" t="s">
        <v>853</v>
      </c>
      <c r="F415" s="6" t="s">
        <v>854</v>
      </c>
      <c r="G415" s="6" t="s">
        <v>683</v>
      </c>
      <c r="H415" s="6" t="s">
        <v>826</v>
      </c>
    </row>
    <row r="416" customHeight="1" spans="1:8">
      <c r="A416" s="6">
        <f t="shared" si="8"/>
        <v>414</v>
      </c>
      <c r="B416" s="6" t="s">
        <v>9</v>
      </c>
      <c r="C416" s="6" t="s">
        <v>10</v>
      </c>
      <c r="D416" s="6" t="s">
        <v>630</v>
      </c>
      <c r="E416" s="6" t="s">
        <v>855</v>
      </c>
      <c r="F416" s="6" t="s">
        <v>856</v>
      </c>
      <c r="G416" s="6" t="s">
        <v>683</v>
      </c>
      <c r="H416" s="6" t="s">
        <v>826</v>
      </c>
    </row>
    <row r="417" customHeight="1" spans="1:8">
      <c r="A417" s="6">
        <f t="shared" si="8"/>
        <v>415</v>
      </c>
      <c r="B417" s="6" t="s">
        <v>9</v>
      </c>
      <c r="C417" s="6" t="s">
        <v>10</v>
      </c>
      <c r="D417" s="6" t="s">
        <v>630</v>
      </c>
      <c r="E417" s="6" t="s">
        <v>857</v>
      </c>
      <c r="F417" s="6" t="s">
        <v>858</v>
      </c>
      <c r="G417" s="6" t="s">
        <v>683</v>
      </c>
      <c r="H417" s="6" t="s">
        <v>826</v>
      </c>
    </row>
    <row r="418" customHeight="1" spans="1:8">
      <c r="A418" s="6">
        <f t="shared" si="8"/>
        <v>416</v>
      </c>
      <c r="B418" s="6" t="s">
        <v>9</v>
      </c>
      <c r="C418" s="6" t="s">
        <v>10</v>
      </c>
      <c r="D418" s="6" t="s">
        <v>630</v>
      </c>
      <c r="E418" s="6" t="s">
        <v>859</v>
      </c>
      <c r="F418" s="6" t="s">
        <v>860</v>
      </c>
      <c r="G418" s="6" t="s">
        <v>683</v>
      </c>
      <c r="H418" s="6" t="s">
        <v>826</v>
      </c>
    </row>
    <row r="419" customHeight="1" spans="1:8">
      <c r="A419" s="6">
        <f t="shared" si="8"/>
        <v>417</v>
      </c>
      <c r="B419" s="6" t="s">
        <v>9</v>
      </c>
      <c r="C419" s="6" t="s">
        <v>10</v>
      </c>
      <c r="D419" s="6" t="s">
        <v>630</v>
      </c>
      <c r="E419" s="6" t="s">
        <v>861</v>
      </c>
      <c r="F419" s="6" t="s">
        <v>862</v>
      </c>
      <c r="G419" s="6" t="s">
        <v>683</v>
      </c>
      <c r="H419" s="6" t="s">
        <v>826</v>
      </c>
    </row>
    <row r="420" customHeight="1" spans="1:8">
      <c r="A420" s="6">
        <f t="shared" si="8"/>
        <v>418</v>
      </c>
      <c r="B420" s="6" t="s">
        <v>9</v>
      </c>
      <c r="C420" s="6" t="s">
        <v>10</v>
      </c>
      <c r="D420" s="6" t="s">
        <v>630</v>
      </c>
      <c r="E420" s="6" t="s">
        <v>863</v>
      </c>
      <c r="F420" s="6" t="s">
        <v>864</v>
      </c>
      <c r="G420" s="6" t="s">
        <v>683</v>
      </c>
      <c r="H420" s="6" t="s">
        <v>826</v>
      </c>
    </row>
    <row r="421" customHeight="1" spans="1:8">
      <c r="A421" s="6">
        <f t="shared" si="8"/>
        <v>419</v>
      </c>
      <c r="B421" s="6" t="s">
        <v>9</v>
      </c>
      <c r="C421" s="6" t="s">
        <v>10</v>
      </c>
      <c r="D421" s="6" t="s">
        <v>630</v>
      </c>
      <c r="E421" s="6" t="s">
        <v>865</v>
      </c>
      <c r="F421" s="6" t="s">
        <v>866</v>
      </c>
      <c r="G421" s="6" t="s">
        <v>683</v>
      </c>
      <c r="H421" s="6" t="s">
        <v>826</v>
      </c>
    </row>
    <row r="422" customHeight="1" spans="1:8">
      <c r="A422" s="6">
        <f t="shared" si="8"/>
        <v>420</v>
      </c>
      <c r="B422" s="6" t="s">
        <v>9</v>
      </c>
      <c r="C422" s="6" t="s">
        <v>10</v>
      </c>
      <c r="D422" s="6" t="s">
        <v>630</v>
      </c>
      <c r="E422" s="6" t="s">
        <v>867</v>
      </c>
      <c r="F422" s="6" t="s">
        <v>868</v>
      </c>
      <c r="G422" s="6" t="s">
        <v>683</v>
      </c>
      <c r="H422" s="6" t="s">
        <v>826</v>
      </c>
    </row>
    <row r="423" customHeight="1" spans="1:8">
      <c r="A423" s="6">
        <f t="shared" si="8"/>
        <v>421</v>
      </c>
      <c r="B423" s="6" t="s">
        <v>9</v>
      </c>
      <c r="C423" s="6" t="s">
        <v>10</v>
      </c>
      <c r="D423" s="6" t="s">
        <v>630</v>
      </c>
      <c r="E423" s="6" t="s">
        <v>869</v>
      </c>
      <c r="F423" s="6" t="s">
        <v>870</v>
      </c>
      <c r="G423" s="6" t="s">
        <v>683</v>
      </c>
      <c r="H423" s="6" t="s">
        <v>826</v>
      </c>
    </row>
    <row r="424" customHeight="1" spans="1:8">
      <c r="A424" s="6">
        <f t="shared" si="8"/>
        <v>422</v>
      </c>
      <c r="B424" s="6" t="s">
        <v>9</v>
      </c>
      <c r="C424" s="6" t="s">
        <v>10</v>
      </c>
      <c r="D424" s="6" t="s">
        <v>630</v>
      </c>
      <c r="E424" s="6" t="s">
        <v>871</v>
      </c>
      <c r="F424" s="6" t="s">
        <v>872</v>
      </c>
      <c r="G424" s="6" t="s">
        <v>683</v>
      </c>
      <c r="H424" s="6" t="s">
        <v>826</v>
      </c>
    </row>
    <row r="425" customHeight="1" spans="1:8">
      <c r="A425" s="6">
        <f t="shared" si="8"/>
        <v>423</v>
      </c>
      <c r="B425" s="6" t="s">
        <v>9</v>
      </c>
      <c r="C425" s="6" t="s">
        <v>10</v>
      </c>
      <c r="D425" s="6" t="s">
        <v>630</v>
      </c>
      <c r="E425" s="6" t="s">
        <v>873</v>
      </c>
      <c r="F425" s="6" t="s">
        <v>874</v>
      </c>
      <c r="G425" s="6" t="s">
        <v>683</v>
      </c>
      <c r="H425" s="6" t="s">
        <v>826</v>
      </c>
    </row>
    <row r="426" customHeight="1" spans="1:8">
      <c r="A426" s="6">
        <f t="shared" si="8"/>
        <v>424</v>
      </c>
      <c r="B426" s="6" t="s">
        <v>9</v>
      </c>
      <c r="C426" s="6" t="s">
        <v>10</v>
      </c>
      <c r="D426" s="6" t="s">
        <v>630</v>
      </c>
      <c r="E426" s="6" t="s">
        <v>875</v>
      </c>
      <c r="F426" s="6" t="s">
        <v>876</v>
      </c>
      <c r="G426" s="6" t="s">
        <v>683</v>
      </c>
      <c r="H426" s="6" t="s">
        <v>826</v>
      </c>
    </row>
    <row r="427" customHeight="1" spans="1:8">
      <c r="A427" s="6">
        <f t="shared" si="8"/>
        <v>425</v>
      </c>
      <c r="B427" s="6" t="s">
        <v>9</v>
      </c>
      <c r="C427" s="6" t="s">
        <v>10</v>
      </c>
      <c r="D427" s="6" t="s">
        <v>630</v>
      </c>
      <c r="E427" s="6" t="s">
        <v>877</v>
      </c>
      <c r="F427" s="6" t="s">
        <v>878</v>
      </c>
      <c r="G427" s="6" t="s">
        <v>683</v>
      </c>
      <c r="H427" s="6" t="s">
        <v>826</v>
      </c>
    </row>
    <row r="428" customHeight="1" spans="1:8">
      <c r="A428" s="6">
        <f t="shared" si="8"/>
        <v>426</v>
      </c>
      <c r="B428" s="6" t="s">
        <v>9</v>
      </c>
      <c r="C428" s="6" t="s">
        <v>10</v>
      </c>
      <c r="D428" s="6" t="s">
        <v>630</v>
      </c>
      <c r="E428" s="6" t="s">
        <v>879</v>
      </c>
      <c r="F428" s="6" t="s">
        <v>447</v>
      </c>
      <c r="G428" s="6" t="s">
        <v>683</v>
      </c>
      <c r="H428" s="6" t="s">
        <v>826</v>
      </c>
    </row>
    <row r="429" customHeight="1" spans="1:8">
      <c r="A429" s="6">
        <f t="shared" si="8"/>
        <v>427</v>
      </c>
      <c r="B429" s="6" t="s">
        <v>9</v>
      </c>
      <c r="C429" s="6" t="s">
        <v>10</v>
      </c>
      <c r="D429" s="6" t="s">
        <v>630</v>
      </c>
      <c r="E429" s="6" t="s">
        <v>880</v>
      </c>
      <c r="F429" s="6" t="s">
        <v>881</v>
      </c>
      <c r="G429" s="6" t="s">
        <v>683</v>
      </c>
      <c r="H429" s="6" t="s">
        <v>826</v>
      </c>
    </row>
    <row r="430" customHeight="1" spans="1:8">
      <c r="A430" s="6">
        <f t="shared" si="8"/>
        <v>428</v>
      </c>
      <c r="B430" s="6" t="s">
        <v>9</v>
      </c>
      <c r="C430" s="6" t="s">
        <v>10</v>
      </c>
      <c r="D430" s="6" t="s">
        <v>630</v>
      </c>
      <c r="E430" s="6" t="s">
        <v>882</v>
      </c>
      <c r="F430" s="6" t="s">
        <v>883</v>
      </c>
      <c r="G430" s="6" t="s">
        <v>683</v>
      </c>
      <c r="H430" s="6" t="s">
        <v>826</v>
      </c>
    </row>
    <row r="431" customHeight="1" spans="1:8">
      <c r="A431" s="6">
        <f t="shared" si="8"/>
        <v>429</v>
      </c>
      <c r="B431" s="6" t="s">
        <v>9</v>
      </c>
      <c r="C431" s="6" t="s">
        <v>10</v>
      </c>
      <c r="D431" s="6" t="s">
        <v>630</v>
      </c>
      <c r="E431" s="6" t="s">
        <v>884</v>
      </c>
      <c r="F431" s="6" t="s">
        <v>885</v>
      </c>
      <c r="G431" s="6" t="s">
        <v>683</v>
      </c>
      <c r="H431" s="6" t="s">
        <v>826</v>
      </c>
    </row>
    <row r="432" customHeight="1" spans="1:8">
      <c r="A432" s="6">
        <f t="shared" si="8"/>
        <v>430</v>
      </c>
      <c r="B432" s="6" t="s">
        <v>9</v>
      </c>
      <c r="C432" s="6" t="s">
        <v>10</v>
      </c>
      <c r="D432" s="6" t="s">
        <v>630</v>
      </c>
      <c r="E432" s="6" t="s">
        <v>886</v>
      </c>
      <c r="F432" s="6" t="s">
        <v>887</v>
      </c>
      <c r="G432" s="6" t="s">
        <v>683</v>
      </c>
      <c r="H432" s="6" t="s">
        <v>826</v>
      </c>
    </row>
    <row r="433" customHeight="1" spans="1:8">
      <c r="A433" s="6">
        <f t="shared" si="8"/>
        <v>431</v>
      </c>
      <c r="B433" s="6" t="s">
        <v>9</v>
      </c>
      <c r="C433" s="6" t="s">
        <v>10</v>
      </c>
      <c r="D433" s="6" t="s">
        <v>630</v>
      </c>
      <c r="E433" s="6" t="s">
        <v>888</v>
      </c>
      <c r="F433" s="6" t="s">
        <v>889</v>
      </c>
      <c r="G433" s="6" t="s">
        <v>683</v>
      </c>
      <c r="H433" s="6" t="s">
        <v>826</v>
      </c>
    </row>
    <row r="434" customHeight="1" spans="1:8">
      <c r="A434" s="6">
        <f t="shared" si="8"/>
        <v>432</v>
      </c>
      <c r="B434" s="6" t="s">
        <v>9</v>
      </c>
      <c r="C434" s="6" t="s">
        <v>10</v>
      </c>
      <c r="D434" s="6" t="s">
        <v>630</v>
      </c>
      <c r="E434" s="6" t="s">
        <v>890</v>
      </c>
      <c r="F434" s="6" t="s">
        <v>891</v>
      </c>
      <c r="G434" s="6" t="s">
        <v>683</v>
      </c>
      <c r="H434" s="6" t="s">
        <v>826</v>
      </c>
    </row>
    <row r="435" customHeight="1" spans="1:8">
      <c r="A435" s="6">
        <f t="shared" si="8"/>
        <v>433</v>
      </c>
      <c r="B435" s="6" t="s">
        <v>9</v>
      </c>
      <c r="C435" s="6" t="s">
        <v>10</v>
      </c>
      <c r="D435" s="6" t="s">
        <v>630</v>
      </c>
      <c r="E435" s="6" t="s">
        <v>892</v>
      </c>
      <c r="F435" s="6" t="s">
        <v>893</v>
      </c>
      <c r="G435" s="6" t="s">
        <v>683</v>
      </c>
      <c r="H435" s="6" t="s">
        <v>826</v>
      </c>
    </row>
    <row r="436" customHeight="1" spans="1:8">
      <c r="A436" s="6">
        <f t="shared" si="8"/>
        <v>434</v>
      </c>
      <c r="B436" s="6" t="s">
        <v>9</v>
      </c>
      <c r="C436" s="6" t="s">
        <v>10</v>
      </c>
      <c r="D436" s="6" t="s">
        <v>630</v>
      </c>
      <c r="E436" s="6" t="s">
        <v>894</v>
      </c>
      <c r="F436" s="6" t="s">
        <v>895</v>
      </c>
      <c r="G436" s="6" t="s">
        <v>683</v>
      </c>
      <c r="H436" s="6" t="s">
        <v>826</v>
      </c>
    </row>
    <row r="437" customHeight="1" spans="1:8">
      <c r="A437" s="6">
        <f t="shared" si="8"/>
        <v>435</v>
      </c>
      <c r="B437" s="6" t="s">
        <v>9</v>
      </c>
      <c r="C437" s="6" t="s">
        <v>10</v>
      </c>
      <c r="D437" s="6" t="s">
        <v>630</v>
      </c>
      <c r="E437" s="6" t="s">
        <v>896</v>
      </c>
      <c r="F437" s="6" t="s">
        <v>897</v>
      </c>
      <c r="G437" s="6" t="s">
        <v>683</v>
      </c>
      <c r="H437" s="6" t="s">
        <v>826</v>
      </c>
    </row>
    <row r="438" customHeight="1" spans="1:8">
      <c r="A438" s="6">
        <f t="shared" si="8"/>
        <v>436</v>
      </c>
      <c r="B438" s="6" t="s">
        <v>9</v>
      </c>
      <c r="C438" s="6" t="s">
        <v>10</v>
      </c>
      <c r="D438" s="6" t="s">
        <v>630</v>
      </c>
      <c r="E438" s="6" t="s">
        <v>898</v>
      </c>
      <c r="F438" s="6" t="s">
        <v>899</v>
      </c>
      <c r="G438" s="6" t="s">
        <v>683</v>
      </c>
      <c r="H438" s="6" t="s">
        <v>826</v>
      </c>
    </row>
    <row r="439" customHeight="1" spans="1:8">
      <c r="A439" s="6">
        <f t="shared" si="8"/>
        <v>437</v>
      </c>
      <c r="B439" s="6" t="s">
        <v>9</v>
      </c>
      <c r="C439" s="6" t="s">
        <v>10</v>
      </c>
      <c r="D439" s="6" t="s">
        <v>630</v>
      </c>
      <c r="E439" s="6" t="s">
        <v>900</v>
      </c>
      <c r="F439" s="6" t="s">
        <v>901</v>
      </c>
      <c r="G439" s="6" t="s">
        <v>683</v>
      </c>
      <c r="H439" s="6" t="s">
        <v>826</v>
      </c>
    </row>
    <row r="440" customHeight="1" spans="1:8">
      <c r="A440" s="6">
        <f t="shared" si="8"/>
        <v>438</v>
      </c>
      <c r="B440" s="6" t="s">
        <v>9</v>
      </c>
      <c r="C440" s="6" t="s">
        <v>10</v>
      </c>
      <c r="D440" s="6" t="s">
        <v>630</v>
      </c>
      <c r="E440" s="6" t="s">
        <v>902</v>
      </c>
      <c r="F440" s="6" t="s">
        <v>903</v>
      </c>
      <c r="G440" s="6" t="s">
        <v>683</v>
      </c>
      <c r="H440" s="6" t="s">
        <v>826</v>
      </c>
    </row>
    <row r="441" customHeight="1" spans="1:8">
      <c r="A441" s="6">
        <f t="shared" si="8"/>
        <v>439</v>
      </c>
      <c r="B441" s="6" t="s">
        <v>9</v>
      </c>
      <c r="C441" s="6" t="s">
        <v>10</v>
      </c>
      <c r="D441" s="6" t="s">
        <v>630</v>
      </c>
      <c r="E441" s="6" t="s">
        <v>904</v>
      </c>
      <c r="F441" s="6" t="s">
        <v>905</v>
      </c>
      <c r="G441" s="6" t="s">
        <v>683</v>
      </c>
      <c r="H441" s="6" t="s">
        <v>826</v>
      </c>
    </row>
    <row r="442" customHeight="1" spans="1:8">
      <c r="A442" s="6">
        <f t="shared" si="8"/>
        <v>440</v>
      </c>
      <c r="B442" s="6" t="s">
        <v>9</v>
      </c>
      <c r="C442" s="6" t="s">
        <v>10</v>
      </c>
      <c r="D442" s="6" t="s">
        <v>630</v>
      </c>
      <c r="E442" s="6" t="s">
        <v>906</v>
      </c>
      <c r="F442" s="6" t="s">
        <v>907</v>
      </c>
      <c r="G442" s="6" t="s">
        <v>683</v>
      </c>
      <c r="H442" s="6" t="s">
        <v>826</v>
      </c>
    </row>
    <row r="443" customHeight="1" spans="1:8">
      <c r="A443" s="6">
        <f t="shared" si="8"/>
        <v>441</v>
      </c>
      <c r="B443" s="6" t="s">
        <v>9</v>
      </c>
      <c r="C443" s="6" t="s">
        <v>10</v>
      </c>
      <c r="D443" s="6" t="s">
        <v>630</v>
      </c>
      <c r="E443" s="6" t="s">
        <v>908</v>
      </c>
      <c r="F443" s="6" t="s">
        <v>909</v>
      </c>
      <c r="G443" s="6" t="s">
        <v>683</v>
      </c>
      <c r="H443" s="6" t="s">
        <v>826</v>
      </c>
    </row>
    <row r="444" customHeight="1" spans="1:8">
      <c r="A444" s="6">
        <f t="shared" si="8"/>
        <v>442</v>
      </c>
      <c r="B444" s="6" t="s">
        <v>9</v>
      </c>
      <c r="C444" s="6" t="s">
        <v>10</v>
      </c>
      <c r="D444" s="6" t="s">
        <v>630</v>
      </c>
      <c r="E444" s="6" t="s">
        <v>910</v>
      </c>
      <c r="F444" s="6" t="s">
        <v>911</v>
      </c>
      <c r="G444" s="6" t="s">
        <v>683</v>
      </c>
      <c r="H444" s="6" t="s">
        <v>826</v>
      </c>
    </row>
    <row r="445" customHeight="1" spans="1:8">
      <c r="A445" s="6">
        <f t="shared" si="8"/>
        <v>443</v>
      </c>
      <c r="B445" s="6" t="s">
        <v>9</v>
      </c>
      <c r="C445" s="6" t="s">
        <v>10</v>
      </c>
      <c r="D445" s="6" t="s">
        <v>630</v>
      </c>
      <c r="E445" s="6" t="s">
        <v>912</v>
      </c>
      <c r="F445" s="6" t="s">
        <v>913</v>
      </c>
      <c r="G445" s="6" t="s">
        <v>683</v>
      </c>
      <c r="H445" s="6" t="s">
        <v>826</v>
      </c>
    </row>
    <row r="446" customHeight="1" spans="1:8">
      <c r="A446" s="6">
        <f t="shared" si="8"/>
        <v>444</v>
      </c>
      <c r="B446" s="6" t="s">
        <v>9</v>
      </c>
      <c r="C446" s="6" t="s">
        <v>10</v>
      </c>
      <c r="D446" s="6" t="s">
        <v>914</v>
      </c>
      <c r="E446" s="6" t="s">
        <v>915</v>
      </c>
      <c r="F446" s="6" t="s">
        <v>916</v>
      </c>
      <c r="G446" s="6" t="s">
        <v>683</v>
      </c>
      <c r="H446" s="6" t="s">
        <v>826</v>
      </c>
    </row>
    <row r="447" customHeight="1" spans="1:8">
      <c r="A447" s="6">
        <f t="shared" si="8"/>
        <v>445</v>
      </c>
      <c r="B447" s="6" t="s">
        <v>9</v>
      </c>
      <c r="C447" s="6" t="s">
        <v>10</v>
      </c>
      <c r="D447" s="6" t="s">
        <v>914</v>
      </c>
      <c r="E447" s="6" t="s">
        <v>917</v>
      </c>
      <c r="F447" s="6" t="s">
        <v>918</v>
      </c>
      <c r="G447" s="6" t="s">
        <v>683</v>
      </c>
      <c r="H447" s="6" t="s">
        <v>826</v>
      </c>
    </row>
    <row r="448" customHeight="1" spans="1:8">
      <c r="A448" s="6">
        <f t="shared" si="8"/>
        <v>446</v>
      </c>
      <c r="B448" s="6" t="s">
        <v>9</v>
      </c>
      <c r="C448" s="6" t="s">
        <v>10</v>
      </c>
      <c r="D448" s="6" t="s">
        <v>914</v>
      </c>
      <c r="E448" s="6" t="s">
        <v>919</v>
      </c>
      <c r="F448" s="6" t="s">
        <v>920</v>
      </c>
      <c r="G448" s="6" t="s">
        <v>683</v>
      </c>
      <c r="H448" s="6" t="s">
        <v>826</v>
      </c>
    </row>
    <row r="449" customHeight="1" spans="1:8">
      <c r="A449" s="6">
        <f t="shared" ref="A449:A512" si="9">ROW()-2</f>
        <v>447</v>
      </c>
      <c r="B449" s="6" t="s">
        <v>9</v>
      </c>
      <c r="C449" s="6" t="s">
        <v>10</v>
      </c>
      <c r="D449" s="6" t="s">
        <v>488</v>
      </c>
      <c r="E449" s="6" t="s">
        <v>921</v>
      </c>
      <c r="F449" s="6" t="s">
        <v>922</v>
      </c>
      <c r="G449" s="6" t="s">
        <v>683</v>
      </c>
      <c r="H449" s="6" t="s">
        <v>826</v>
      </c>
    </row>
    <row r="450" customHeight="1" spans="1:8">
      <c r="A450" s="6">
        <f t="shared" si="9"/>
        <v>448</v>
      </c>
      <c r="B450" s="6" t="s">
        <v>9</v>
      </c>
      <c r="C450" s="6" t="s">
        <v>10</v>
      </c>
      <c r="D450" s="6" t="s">
        <v>488</v>
      </c>
      <c r="E450" s="6" t="s">
        <v>923</v>
      </c>
      <c r="F450" s="6" t="s">
        <v>924</v>
      </c>
      <c r="G450" s="6" t="s">
        <v>683</v>
      </c>
      <c r="H450" s="6" t="s">
        <v>826</v>
      </c>
    </row>
    <row r="451" customHeight="1" spans="1:8">
      <c r="A451" s="6">
        <f t="shared" si="9"/>
        <v>449</v>
      </c>
      <c r="B451" s="6" t="s">
        <v>9</v>
      </c>
      <c r="C451" s="6" t="s">
        <v>10</v>
      </c>
      <c r="D451" s="6" t="s">
        <v>630</v>
      </c>
      <c r="E451" s="6" t="s">
        <v>925</v>
      </c>
      <c r="F451" s="6" t="s">
        <v>926</v>
      </c>
      <c r="G451" s="6" t="s">
        <v>683</v>
      </c>
      <c r="H451" s="6" t="s">
        <v>826</v>
      </c>
    </row>
    <row r="452" customHeight="1" spans="1:8">
      <c r="A452" s="6">
        <f t="shared" si="9"/>
        <v>450</v>
      </c>
      <c r="B452" s="6" t="s">
        <v>9</v>
      </c>
      <c r="C452" s="6" t="s">
        <v>10</v>
      </c>
      <c r="D452" s="6" t="s">
        <v>630</v>
      </c>
      <c r="E452" s="6" t="s">
        <v>927</v>
      </c>
      <c r="F452" s="6" t="s">
        <v>928</v>
      </c>
      <c r="G452" s="6" t="s">
        <v>683</v>
      </c>
      <c r="H452" s="6" t="s">
        <v>826</v>
      </c>
    </row>
    <row r="453" customHeight="1" spans="1:8">
      <c r="A453" s="6">
        <f t="shared" si="9"/>
        <v>451</v>
      </c>
      <c r="B453" s="6" t="s">
        <v>9</v>
      </c>
      <c r="C453" s="6" t="s">
        <v>10</v>
      </c>
      <c r="D453" s="6" t="s">
        <v>488</v>
      </c>
      <c r="E453" s="6" t="s">
        <v>929</v>
      </c>
      <c r="F453" s="6" t="s">
        <v>930</v>
      </c>
      <c r="G453" s="6" t="s">
        <v>683</v>
      </c>
      <c r="H453" s="6" t="s">
        <v>826</v>
      </c>
    </row>
    <row r="454" customHeight="1" spans="1:8">
      <c r="A454" s="6">
        <f t="shared" si="9"/>
        <v>452</v>
      </c>
      <c r="B454" s="6" t="s">
        <v>9</v>
      </c>
      <c r="C454" s="6" t="s">
        <v>10</v>
      </c>
      <c r="D454" s="6" t="s">
        <v>680</v>
      </c>
      <c r="E454" s="6" t="s">
        <v>931</v>
      </c>
      <c r="F454" s="6" t="s">
        <v>932</v>
      </c>
      <c r="G454" s="6" t="s">
        <v>933</v>
      </c>
      <c r="H454" s="6" t="s">
        <v>826</v>
      </c>
    </row>
    <row r="455" customHeight="1" spans="1:8">
      <c r="A455" s="6">
        <f t="shared" si="9"/>
        <v>453</v>
      </c>
      <c r="B455" s="6" t="s">
        <v>9</v>
      </c>
      <c r="C455" s="6" t="s">
        <v>10</v>
      </c>
      <c r="D455" s="6" t="s">
        <v>934</v>
      </c>
      <c r="E455" s="6" t="s">
        <v>935</v>
      </c>
      <c r="F455" s="6" t="s">
        <v>936</v>
      </c>
      <c r="G455" s="6" t="s">
        <v>933</v>
      </c>
      <c r="H455" s="6" t="s">
        <v>826</v>
      </c>
    </row>
    <row r="456" customHeight="1" spans="1:8">
      <c r="A456" s="6">
        <f t="shared" si="9"/>
        <v>454</v>
      </c>
      <c r="B456" s="6" t="s">
        <v>9</v>
      </c>
      <c r="C456" s="6" t="s">
        <v>10</v>
      </c>
      <c r="D456" s="6" t="s">
        <v>680</v>
      </c>
      <c r="E456" s="6" t="s">
        <v>937</v>
      </c>
      <c r="F456" s="6" t="s">
        <v>938</v>
      </c>
      <c r="G456" s="6" t="s">
        <v>933</v>
      </c>
      <c r="H456" s="6" t="s">
        <v>826</v>
      </c>
    </row>
    <row r="457" customHeight="1" spans="1:8">
      <c r="A457" s="6">
        <f t="shared" si="9"/>
        <v>455</v>
      </c>
      <c r="B457" s="6" t="s">
        <v>9</v>
      </c>
      <c r="C457" s="6" t="s">
        <v>10</v>
      </c>
      <c r="D457" s="6" t="s">
        <v>290</v>
      </c>
      <c r="E457" s="6" t="s">
        <v>939</v>
      </c>
      <c r="F457" s="6" t="s">
        <v>940</v>
      </c>
      <c r="G457" s="6" t="s">
        <v>933</v>
      </c>
      <c r="H457" s="6" t="s">
        <v>826</v>
      </c>
    </row>
    <row r="458" customHeight="1" spans="1:8">
      <c r="A458" s="6">
        <f t="shared" si="9"/>
        <v>456</v>
      </c>
      <c r="B458" s="6" t="s">
        <v>9</v>
      </c>
      <c r="C458" s="6" t="s">
        <v>10</v>
      </c>
      <c r="D458" s="6" t="s">
        <v>374</v>
      </c>
      <c r="E458" s="6" t="s">
        <v>941</v>
      </c>
      <c r="F458" s="6" t="s">
        <v>942</v>
      </c>
      <c r="G458" s="6" t="s">
        <v>933</v>
      </c>
      <c r="H458" s="6" t="s">
        <v>826</v>
      </c>
    </row>
    <row r="459" customHeight="1" spans="1:8">
      <c r="A459" s="6">
        <f t="shared" si="9"/>
        <v>457</v>
      </c>
      <c r="B459" s="6" t="s">
        <v>9</v>
      </c>
      <c r="C459" s="6" t="s">
        <v>10</v>
      </c>
      <c r="D459" s="6" t="s">
        <v>374</v>
      </c>
      <c r="E459" s="6" t="s">
        <v>943</v>
      </c>
      <c r="F459" s="6" t="s">
        <v>944</v>
      </c>
      <c r="G459" s="6" t="s">
        <v>933</v>
      </c>
      <c r="H459" s="6" t="s">
        <v>826</v>
      </c>
    </row>
    <row r="460" customHeight="1" spans="1:8">
      <c r="A460" s="6">
        <f t="shared" si="9"/>
        <v>458</v>
      </c>
      <c r="B460" s="6" t="s">
        <v>9</v>
      </c>
      <c r="C460" s="6" t="s">
        <v>10</v>
      </c>
      <c r="D460" s="6" t="s">
        <v>374</v>
      </c>
      <c r="E460" s="6" t="s">
        <v>945</v>
      </c>
      <c r="F460" s="6" t="s">
        <v>946</v>
      </c>
      <c r="G460" s="6" t="s">
        <v>933</v>
      </c>
      <c r="H460" s="6" t="s">
        <v>826</v>
      </c>
    </row>
    <row r="461" customHeight="1" spans="1:8">
      <c r="A461" s="6">
        <f t="shared" si="9"/>
        <v>459</v>
      </c>
      <c r="B461" s="6" t="s">
        <v>9</v>
      </c>
      <c r="C461" s="6" t="s">
        <v>10</v>
      </c>
      <c r="D461" s="6" t="s">
        <v>374</v>
      </c>
      <c r="E461" s="6" t="s">
        <v>947</v>
      </c>
      <c r="F461" s="6" t="s">
        <v>948</v>
      </c>
      <c r="G461" s="6" t="s">
        <v>933</v>
      </c>
      <c r="H461" s="6" t="s">
        <v>826</v>
      </c>
    </row>
    <row r="462" customHeight="1" spans="1:8">
      <c r="A462" s="6">
        <f t="shared" si="9"/>
        <v>460</v>
      </c>
      <c r="B462" s="6" t="s">
        <v>9</v>
      </c>
      <c r="C462" s="6" t="s">
        <v>10</v>
      </c>
      <c r="D462" s="6" t="s">
        <v>374</v>
      </c>
      <c r="E462" s="6" t="s">
        <v>949</v>
      </c>
      <c r="F462" s="6" t="s">
        <v>950</v>
      </c>
      <c r="G462" s="6" t="s">
        <v>933</v>
      </c>
      <c r="H462" s="6" t="s">
        <v>826</v>
      </c>
    </row>
    <row r="463" customHeight="1" spans="1:8">
      <c r="A463" s="6">
        <f t="shared" si="9"/>
        <v>461</v>
      </c>
      <c r="B463" s="6" t="s">
        <v>9</v>
      </c>
      <c r="C463" s="6" t="s">
        <v>10</v>
      </c>
      <c r="D463" s="6" t="s">
        <v>374</v>
      </c>
      <c r="E463" s="6" t="s">
        <v>951</v>
      </c>
      <c r="F463" s="6" t="s">
        <v>952</v>
      </c>
      <c r="G463" s="6" t="s">
        <v>933</v>
      </c>
      <c r="H463" s="6" t="s">
        <v>826</v>
      </c>
    </row>
    <row r="464" customHeight="1" spans="1:8">
      <c r="A464" s="6">
        <f t="shared" si="9"/>
        <v>462</v>
      </c>
      <c r="B464" s="6" t="s">
        <v>9</v>
      </c>
      <c r="C464" s="6" t="s">
        <v>10</v>
      </c>
      <c r="D464" s="6" t="s">
        <v>374</v>
      </c>
      <c r="E464" s="6" t="s">
        <v>953</v>
      </c>
      <c r="F464" s="6" t="s">
        <v>954</v>
      </c>
      <c r="G464" s="6" t="s">
        <v>933</v>
      </c>
      <c r="H464" s="6" t="s">
        <v>826</v>
      </c>
    </row>
    <row r="465" customHeight="1" spans="1:8">
      <c r="A465" s="6">
        <f t="shared" si="9"/>
        <v>463</v>
      </c>
      <c r="B465" s="6" t="s">
        <v>9</v>
      </c>
      <c r="C465" s="6" t="s">
        <v>10</v>
      </c>
      <c r="D465" s="6" t="s">
        <v>11</v>
      </c>
      <c r="E465" s="6" t="s">
        <v>955</v>
      </c>
      <c r="F465" s="6" t="s">
        <v>956</v>
      </c>
      <c r="G465" s="6" t="s">
        <v>933</v>
      </c>
      <c r="H465" s="6" t="s">
        <v>826</v>
      </c>
    </row>
    <row r="466" customHeight="1" spans="1:8">
      <c r="A466" s="6">
        <f t="shared" si="9"/>
        <v>464</v>
      </c>
      <c r="B466" s="6" t="s">
        <v>9</v>
      </c>
      <c r="C466" s="6" t="s">
        <v>10</v>
      </c>
      <c r="D466" s="6" t="s">
        <v>11</v>
      </c>
      <c r="E466" s="6" t="s">
        <v>957</v>
      </c>
      <c r="F466" s="6" t="s">
        <v>958</v>
      </c>
      <c r="G466" s="6" t="s">
        <v>933</v>
      </c>
      <c r="H466" s="6" t="s">
        <v>826</v>
      </c>
    </row>
    <row r="467" customHeight="1" spans="1:8">
      <c r="A467" s="6">
        <f t="shared" si="9"/>
        <v>465</v>
      </c>
      <c r="B467" s="6" t="s">
        <v>9</v>
      </c>
      <c r="C467" s="6" t="s">
        <v>10</v>
      </c>
      <c r="D467" s="6" t="s">
        <v>11</v>
      </c>
      <c r="E467" s="6" t="s">
        <v>959</v>
      </c>
      <c r="F467" s="6" t="s">
        <v>960</v>
      </c>
      <c r="G467" s="6" t="s">
        <v>933</v>
      </c>
      <c r="H467" s="6" t="s">
        <v>826</v>
      </c>
    </row>
    <row r="468" customHeight="1" spans="1:8">
      <c r="A468" s="6">
        <f t="shared" si="9"/>
        <v>466</v>
      </c>
      <c r="B468" s="6" t="s">
        <v>9</v>
      </c>
      <c r="C468" s="6" t="s">
        <v>10</v>
      </c>
      <c r="D468" s="6" t="s">
        <v>11</v>
      </c>
      <c r="E468" s="6" t="s">
        <v>961</v>
      </c>
      <c r="F468" s="6" t="s">
        <v>962</v>
      </c>
      <c r="G468" s="6" t="s">
        <v>933</v>
      </c>
      <c r="H468" s="6" t="s">
        <v>826</v>
      </c>
    </row>
    <row r="469" customHeight="1" spans="1:8">
      <c r="A469" s="6">
        <f t="shared" si="9"/>
        <v>467</v>
      </c>
      <c r="B469" s="6" t="s">
        <v>9</v>
      </c>
      <c r="C469" s="6" t="s">
        <v>10</v>
      </c>
      <c r="D469" s="6" t="s">
        <v>11</v>
      </c>
      <c r="E469" s="6" t="s">
        <v>963</v>
      </c>
      <c r="F469" s="6" t="s">
        <v>964</v>
      </c>
      <c r="G469" s="6" t="s">
        <v>933</v>
      </c>
      <c r="H469" s="6" t="s">
        <v>826</v>
      </c>
    </row>
    <row r="470" customHeight="1" spans="1:8">
      <c r="A470" s="6">
        <f t="shared" si="9"/>
        <v>468</v>
      </c>
      <c r="B470" s="6" t="s">
        <v>9</v>
      </c>
      <c r="C470" s="6" t="s">
        <v>10</v>
      </c>
      <c r="D470" s="6" t="s">
        <v>11</v>
      </c>
      <c r="E470" s="6" t="s">
        <v>965</v>
      </c>
      <c r="F470" s="6" t="s">
        <v>966</v>
      </c>
      <c r="G470" s="6" t="s">
        <v>933</v>
      </c>
      <c r="H470" s="6" t="s">
        <v>826</v>
      </c>
    </row>
    <row r="471" customHeight="1" spans="1:8">
      <c r="A471" s="6">
        <f t="shared" si="9"/>
        <v>469</v>
      </c>
      <c r="B471" s="6" t="s">
        <v>9</v>
      </c>
      <c r="C471" s="6" t="s">
        <v>10</v>
      </c>
      <c r="D471" s="6" t="s">
        <v>11</v>
      </c>
      <c r="E471" s="6" t="s">
        <v>967</v>
      </c>
      <c r="F471" s="6" t="s">
        <v>968</v>
      </c>
      <c r="G471" s="6" t="s">
        <v>933</v>
      </c>
      <c r="H471" s="6" t="s">
        <v>826</v>
      </c>
    </row>
    <row r="472" customHeight="1" spans="1:8">
      <c r="A472" s="6">
        <f t="shared" si="9"/>
        <v>470</v>
      </c>
      <c r="B472" s="6" t="s">
        <v>9</v>
      </c>
      <c r="C472" s="6" t="s">
        <v>10</v>
      </c>
      <c r="D472" s="6" t="s">
        <v>11</v>
      </c>
      <c r="E472" s="6" t="s">
        <v>969</v>
      </c>
      <c r="F472" s="6" t="s">
        <v>970</v>
      </c>
      <c r="G472" s="6" t="s">
        <v>933</v>
      </c>
      <c r="H472" s="6" t="s">
        <v>826</v>
      </c>
    </row>
    <row r="473" customHeight="1" spans="1:8">
      <c r="A473" s="6">
        <f t="shared" si="9"/>
        <v>471</v>
      </c>
      <c r="B473" s="6" t="s">
        <v>9</v>
      </c>
      <c r="C473" s="6" t="s">
        <v>10</v>
      </c>
      <c r="D473" s="6" t="s">
        <v>11</v>
      </c>
      <c r="E473" s="6" t="s">
        <v>971</v>
      </c>
      <c r="F473" s="6" t="s">
        <v>972</v>
      </c>
      <c r="G473" s="6" t="s">
        <v>933</v>
      </c>
      <c r="H473" s="6" t="s">
        <v>826</v>
      </c>
    </row>
    <row r="474" customHeight="1" spans="1:8">
      <c r="A474" s="6">
        <f t="shared" si="9"/>
        <v>472</v>
      </c>
      <c r="B474" s="6" t="s">
        <v>9</v>
      </c>
      <c r="C474" s="6" t="s">
        <v>10</v>
      </c>
      <c r="D474" s="6" t="s">
        <v>11</v>
      </c>
      <c r="E474" s="6" t="s">
        <v>973</v>
      </c>
      <c r="F474" s="6" t="s">
        <v>974</v>
      </c>
      <c r="G474" s="6" t="s">
        <v>933</v>
      </c>
      <c r="H474" s="6" t="s">
        <v>826</v>
      </c>
    </row>
    <row r="475" customHeight="1" spans="1:8">
      <c r="A475" s="6">
        <f t="shared" si="9"/>
        <v>473</v>
      </c>
      <c r="B475" s="6" t="s">
        <v>9</v>
      </c>
      <c r="C475" s="6" t="s">
        <v>10</v>
      </c>
      <c r="D475" s="6" t="s">
        <v>11</v>
      </c>
      <c r="E475" s="6" t="s">
        <v>975</v>
      </c>
      <c r="F475" s="6" t="s">
        <v>976</v>
      </c>
      <c r="G475" s="6" t="s">
        <v>933</v>
      </c>
      <c r="H475" s="6" t="s">
        <v>826</v>
      </c>
    </row>
    <row r="476" customHeight="1" spans="1:8">
      <c r="A476" s="6">
        <f t="shared" si="9"/>
        <v>474</v>
      </c>
      <c r="B476" s="6" t="s">
        <v>9</v>
      </c>
      <c r="C476" s="6" t="s">
        <v>10</v>
      </c>
      <c r="D476" s="6" t="s">
        <v>11</v>
      </c>
      <c r="E476" s="6" t="s">
        <v>977</v>
      </c>
      <c r="F476" s="6" t="s">
        <v>978</v>
      </c>
      <c r="G476" s="6" t="s">
        <v>933</v>
      </c>
      <c r="H476" s="6" t="s">
        <v>826</v>
      </c>
    </row>
    <row r="477" customHeight="1" spans="1:8">
      <c r="A477" s="6">
        <f t="shared" si="9"/>
        <v>475</v>
      </c>
      <c r="B477" s="6" t="s">
        <v>9</v>
      </c>
      <c r="C477" s="6" t="s">
        <v>10</v>
      </c>
      <c r="D477" s="6" t="s">
        <v>11</v>
      </c>
      <c r="E477" s="6" t="s">
        <v>979</v>
      </c>
      <c r="F477" s="6" t="s">
        <v>980</v>
      </c>
      <c r="G477" s="6" t="s">
        <v>933</v>
      </c>
      <c r="H477" s="6" t="s">
        <v>826</v>
      </c>
    </row>
    <row r="478" customHeight="1" spans="1:8">
      <c r="A478" s="6">
        <f t="shared" si="9"/>
        <v>476</v>
      </c>
      <c r="B478" s="6" t="s">
        <v>9</v>
      </c>
      <c r="C478" s="6" t="s">
        <v>10</v>
      </c>
      <c r="D478" s="6" t="s">
        <v>11</v>
      </c>
      <c r="E478" s="6" t="s">
        <v>981</v>
      </c>
      <c r="F478" s="6" t="s">
        <v>982</v>
      </c>
      <c r="G478" s="6" t="s">
        <v>933</v>
      </c>
      <c r="H478" s="6" t="s">
        <v>826</v>
      </c>
    </row>
    <row r="479" customHeight="1" spans="1:8">
      <c r="A479" s="6">
        <f t="shared" si="9"/>
        <v>477</v>
      </c>
      <c r="B479" s="6" t="s">
        <v>9</v>
      </c>
      <c r="C479" s="6" t="s">
        <v>10</v>
      </c>
      <c r="D479" s="6" t="s">
        <v>11</v>
      </c>
      <c r="E479" s="6" t="s">
        <v>983</v>
      </c>
      <c r="F479" s="6" t="s">
        <v>984</v>
      </c>
      <c r="G479" s="6" t="s">
        <v>933</v>
      </c>
      <c r="H479" s="6" t="s">
        <v>826</v>
      </c>
    </row>
    <row r="480" customHeight="1" spans="1:8">
      <c r="A480" s="6">
        <f t="shared" si="9"/>
        <v>478</v>
      </c>
      <c r="B480" s="6" t="s">
        <v>9</v>
      </c>
      <c r="C480" s="6" t="s">
        <v>10</v>
      </c>
      <c r="D480" s="6" t="s">
        <v>11</v>
      </c>
      <c r="E480" s="6" t="s">
        <v>985</v>
      </c>
      <c r="F480" s="6" t="s">
        <v>986</v>
      </c>
      <c r="G480" s="6" t="s">
        <v>933</v>
      </c>
      <c r="H480" s="6" t="s">
        <v>826</v>
      </c>
    </row>
    <row r="481" customHeight="1" spans="1:8">
      <c r="A481" s="6">
        <f t="shared" si="9"/>
        <v>479</v>
      </c>
      <c r="B481" s="6" t="s">
        <v>9</v>
      </c>
      <c r="C481" s="6" t="s">
        <v>10</v>
      </c>
      <c r="D481" s="6" t="s">
        <v>11</v>
      </c>
      <c r="E481" s="6" t="s">
        <v>987</v>
      </c>
      <c r="F481" s="6" t="s">
        <v>988</v>
      </c>
      <c r="G481" s="6" t="s">
        <v>933</v>
      </c>
      <c r="H481" s="6" t="s">
        <v>989</v>
      </c>
    </row>
    <row r="482" customHeight="1" spans="1:8">
      <c r="A482" s="6">
        <f t="shared" si="9"/>
        <v>480</v>
      </c>
      <c r="B482" s="6" t="s">
        <v>9</v>
      </c>
      <c r="C482" s="6" t="s">
        <v>10</v>
      </c>
      <c r="D482" s="6" t="s">
        <v>11</v>
      </c>
      <c r="E482" s="6" t="s">
        <v>990</v>
      </c>
      <c r="F482" s="6" t="s">
        <v>991</v>
      </c>
      <c r="G482" s="6" t="s">
        <v>933</v>
      </c>
      <c r="H482" s="6" t="s">
        <v>989</v>
      </c>
    </row>
    <row r="483" customHeight="1" spans="1:8">
      <c r="A483" s="6">
        <f t="shared" si="9"/>
        <v>481</v>
      </c>
      <c r="B483" s="6" t="s">
        <v>9</v>
      </c>
      <c r="C483" s="6" t="s">
        <v>10</v>
      </c>
      <c r="D483" s="6" t="s">
        <v>11</v>
      </c>
      <c r="E483" s="6" t="s">
        <v>992</v>
      </c>
      <c r="F483" s="6" t="s">
        <v>993</v>
      </c>
      <c r="G483" s="6" t="s">
        <v>933</v>
      </c>
      <c r="H483" s="6" t="s">
        <v>989</v>
      </c>
    </row>
    <row r="484" customHeight="1" spans="1:8">
      <c r="A484" s="6">
        <f t="shared" si="9"/>
        <v>482</v>
      </c>
      <c r="B484" s="6" t="s">
        <v>9</v>
      </c>
      <c r="C484" s="6" t="s">
        <v>10</v>
      </c>
      <c r="D484" s="6" t="s">
        <v>11</v>
      </c>
      <c r="E484" s="6" t="s">
        <v>994</v>
      </c>
      <c r="F484" s="6" t="s">
        <v>995</v>
      </c>
      <c r="G484" s="6" t="s">
        <v>933</v>
      </c>
      <c r="H484" s="6" t="s">
        <v>989</v>
      </c>
    </row>
    <row r="485" customHeight="1" spans="1:8">
      <c r="A485" s="6">
        <f t="shared" si="9"/>
        <v>483</v>
      </c>
      <c r="B485" s="6" t="s">
        <v>9</v>
      </c>
      <c r="C485" s="6" t="s">
        <v>10</v>
      </c>
      <c r="D485" s="6" t="s">
        <v>11</v>
      </c>
      <c r="E485" s="6" t="s">
        <v>996</v>
      </c>
      <c r="F485" s="6" t="s">
        <v>997</v>
      </c>
      <c r="G485" s="6" t="s">
        <v>933</v>
      </c>
      <c r="H485" s="6" t="s">
        <v>989</v>
      </c>
    </row>
    <row r="486" customHeight="1" spans="1:8">
      <c r="A486" s="6">
        <f t="shared" si="9"/>
        <v>484</v>
      </c>
      <c r="B486" s="6" t="s">
        <v>9</v>
      </c>
      <c r="C486" s="6" t="s">
        <v>10</v>
      </c>
      <c r="D486" s="6" t="s">
        <v>11</v>
      </c>
      <c r="E486" s="6" t="s">
        <v>998</v>
      </c>
      <c r="F486" s="6" t="s">
        <v>999</v>
      </c>
      <c r="G486" s="6" t="s">
        <v>933</v>
      </c>
      <c r="H486" s="6" t="s">
        <v>989</v>
      </c>
    </row>
    <row r="487" customHeight="1" spans="1:8">
      <c r="A487" s="6">
        <f>ROW()-2</f>
        <v>485</v>
      </c>
      <c r="B487" s="6" t="s">
        <v>9</v>
      </c>
      <c r="C487" s="6" t="s">
        <v>10</v>
      </c>
      <c r="D487" s="6" t="s">
        <v>11</v>
      </c>
      <c r="E487" s="6" t="s">
        <v>1000</v>
      </c>
      <c r="F487" s="6" t="s">
        <v>1001</v>
      </c>
      <c r="G487" s="6" t="s">
        <v>933</v>
      </c>
      <c r="H487" s="6" t="s">
        <v>989</v>
      </c>
    </row>
    <row r="488" customHeight="1" spans="1:8">
      <c r="A488" s="6">
        <f>ROW()-2</f>
        <v>486</v>
      </c>
      <c r="B488" s="6" t="s">
        <v>9</v>
      </c>
      <c r="C488" s="6" t="s">
        <v>10</v>
      </c>
      <c r="D488" s="6" t="s">
        <v>11</v>
      </c>
      <c r="E488" s="6" t="s">
        <v>1002</v>
      </c>
      <c r="F488" s="6" t="s">
        <v>1003</v>
      </c>
      <c r="G488" s="6" t="s">
        <v>933</v>
      </c>
      <c r="H488" s="6" t="s">
        <v>989</v>
      </c>
    </row>
    <row r="489" customHeight="1" spans="1:8">
      <c r="A489" s="6">
        <f>ROW()-2</f>
        <v>487</v>
      </c>
      <c r="B489" s="6" t="s">
        <v>9</v>
      </c>
      <c r="C489" s="6" t="s">
        <v>10</v>
      </c>
      <c r="D489" s="6" t="s">
        <v>11</v>
      </c>
      <c r="E489" s="6" t="s">
        <v>1004</v>
      </c>
      <c r="F489" s="6" t="s">
        <v>1005</v>
      </c>
      <c r="G489" s="6" t="s">
        <v>933</v>
      </c>
      <c r="H489" s="6" t="s">
        <v>989</v>
      </c>
    </row>
    <row r="490" customHeight="1" spans="1:8">
      <c r="A490" s="6">
        <f>ROW()-2</f>
        <v>488</v>
      </c>
      <c r="B490" s="6" t="s">
        <v>9</v>
      </c>
      <c r="C490" s="6" t="s">
        <v>10</v>
      </c>
      <c r="D490" s="6" t="s">
        <v>11</v>
      </c>
      <c r="E490" s="6" t="s">
        <v>1006</v>
      </c>
      <c r="F490" s="6" t="s">
        <v>1007</v>
      </c>
      <c r="G490" s="6" t="s">
        <v>933</v>
      </c>
      <c r="H490" s="6" t="s">
        <v>989</v>
      </c>
    </row>
    <row r="491" customHeight="1" spans="1:8">
      <c r="A491" s="6">
        <f>ROW()-2</f>
        <v>489</v>
      </c>
      <c r="B491" s="6" t="s">
        <v>9</v>
      </c>
      <c r="C491" s="6" t="s">
        <v>10</v>
      </c>
      <c r="D491" s="6" t="s">
        <v>11</v>
      </c>
      <c r="E491" s="6" t="s">
        <v>1008</v>
      </c>
      <c r="F491" s="6" t="s">
        <v>1009</v>
      </c>
      <c r="G491" s="6" t="s">
        <v>933</v>
      </c>
      <c r="H491" s="6" t="s">
        <v>989</v>
      </c>
    </row>
    <row r="492" customHeight="1" spans="1:8">
      <c r="A492" s="6">
        <f>ROW()-2</f>
        <v>490</v>
      </c>
      <c r="B492" s="6" t="s">
        <v>9</v>
      </c>
      <c r="C492" s="6" t="s">
        <v>10</v>
      </c>
      <c r="D492" s="6" t="s">
        <v>11</v>
      </c>
      <c r="E492" s="6" t="s">
        <v>1010</v>
      </c>
      <c r="F492" s="6" t="s">
        <v>1011</v>
      </c>
      <c r="G492" s="6" t="s">
        <v>933</v>
      </c>
      <c r="H492" s="6" t="s">
        <v>989</v>
      </c>
    </row>
    <row r="493" customHeight="1" spans="1:8">
      <c r="A493" s="6">
        <f>ROW()-2</f>
        <v>491</v>
      </c>
      <c r="B493" s="6" t="s">
        <v>9</v>
      </c>
      <c r="C493" s="6" t="s">
        <v>10</v>
      </c>
      <c r="D493" s="6" t="s">
        <v>11</v>
      </c>
      <c r="E493" s="6" t="s">
        <v>1012</v>
      </c>
      <c r="F493" s="6" t="s">
        <v>1013</v>
      </c>
      <c r="G493" s="6" t="s">
        <v>933</v>
      </c>
      <c r="H493" s="6" t="s">
        <v>989</v>
      </c>
    </row>
    <row r="494" customHeight="1" spans="1:8">
      <c r="A494" s="6">
        <f>ROW()-2</f>
        <v>492</v>
      </c>
      <c r="B494" s="6" t="s">
        <v>9</v>
      </c>
      <c r="C494" s="6" t="s">
        <v>10</v>
      </c>
      <c r="D494" s="6" t="s">
        <v>11</v>
      </c>
      <c r="E494" s="6" t="s">
        <v>1014</v>
      </c>
      <c r="F494" s="6" t="s">
        <v>1015</v>
      </c>
      <c r="G494" s="6" t="s">
        <v>933</v>
      </c>
      <c r="H494" s="6" t="s">
        <v>989</v>
      </c>
    </row>
    <row r="495" customHeight="1" spans="1:8">
      <c r="A495" s="6">
        <f>ROW()-2</f>
        <v>493</v>
      </c>
      <c r="B495" s="6" t="s">
        <v>9</v>
      </c>
      <c r="C495" s="6" t="s">
        <v>10</v>
      </c>
      <c r="D495" s="6" t="s">
        <v>11</v>
      </c>
      <c r="E495" s="6" t="s">
        <v>1016</v>
      </c>
      <c r="F495" s="6" t="s">
        <v>1017</v>
      </c>
      <c r="G495" s="6" t="s">
        <v>933</v>
      </c>
      <c r="H495" s="6" t="s">
        <v>989</v>
      </c>
    </row>
    <row r="496" customHeight="1" spans="1:8">
      <c r="A496" s="6">
        <f>ROW()-2</f>
        <v>494</v>
      </c>
      <c r="B496" s="6" t="s">
        <v>9</v>
      </c>
      <c r="C496" s="6" t="s">
        <v>10</v>
      </c>
      <c r="D496" s="6" t="s">
        <v>11</v>
      </c>
      <c r="E496" s="6" t="s">
        <v>1018</v>
      </c>
      <c r="F496" s="6" t="s">
        <v>1019</v>
      </c>
      <c r="G496" s="6" t="s">
        <v>933</v>
      </c>
      <c r="H496" s="6" t="s">
        <v>989</v>
      </c>
    </row>
    <row r="497" customHeight="1" spans="1:8">
      <c r="A497" s="6">
        <f>ROW()-2</f>
        <v>495</v>
      </c>
      <c r="B497" s="6" t="s">
        <v>9</v>
      </c>
      <c r="C497" s="6" t="s">
        <v>10</v>
      </c>
      <c r="D497" s="6" t="s">
        <v>11</v>
      </c>
      <c r="E497" s="6" t="s">
        <v>1020</v>
      </c>
      <c r="F497" s="6" t="s">
        <v>1021</v>
      </c>
      <c r="G497" s="6" t="s">
        <v>933</v>
      </c>
      <c r="H497" s="6" t="s">
        <v>989</v>
      </c>
    </row>
    <row r="498" customHeight="1" spans="1:8">
      <c r="A498" s="6">
        <f>ROW()-2</f>
        <v>496</v>
      </c>
      <c r="B498" s="6" t="s">
        <v>9</v>
      </c>
      <c r="C498" s="6" t="s">
        <v>10</v>
      </c>
      <c r="D498" s="6" t="s">
        <v>11</v>
      </c>
      <c r="E498" s="6" t="s">
        <v>1022</v>
      </c>
      <c r="F498" s="6" t="s">
        <v>1023</v>
      </c>
      <c r="G498" s="6" t="s">
        <v>933</v>
      </c>
      <c r="H498" s="6" t="s">
        <v>989</v>
      </c>
    </row>
    <row r="499" customHeight="1" spans="1:8">
      <c r="A499" s="6">
        <f>ROW()-2</f>
        <v>497</v>
      </c>
      <c r="B499" s="6" t="s">
        <v>9</v>
      </c>
      <c r="C499" s="6" t="s">
        <v>10</v>
      </c>
      <c r="D499" s="6" t="s">
        <v>11</v>
      </c>
      <c r="E499" s="6" t="s">
        <v>1024</v>
      </c>
      <c r="F499" s="6" t="s">
        <v>1025</v>
      </c>
      <c r="G499" s="6" t="s">
        <v>933</v>
      </c>
      <c r="H499" s="6" t="s">
        <v>989</v>
      </c>
    </row>
    <row r="500" customHeight="1" spans="1:8">
      <c r="A500" s="6">
        <f>ROW()-2</f>
        <v>498</v>
      </c>
      <c r="B500" s="6" t="s">
        <v>9</v>
      </c>
      <c r="C500" s="6" t="s">
        <v>10</v>
      </c>
      <c r="D500" s="6" t="s">
        <v>11</v>
      </c>
      <c r="E500" s="6" t="s">
        <v>1026</v>
      </c>
      <c r="F500" s="6" t="s">
        <v>1027</v>
      </c>
      <c r="G500" s="6" t="s">
        <v>933</v>
      </c>
      <c r="H500" s="6" t="s">
        <v>989</v>
      </c>
    </row>
    <row r="501" customHeight="1" spans="1:8">
      <c r="A501" s="6">
        <f>ROW()-2</f>
        <v>499</v>
      </c>
      <c r="B501" s="6" t="s">
        <v>9</v>
      </c>
      <c r="C501" s="6" t="s">
        <v>10</v>
      </c>
      <c r="D501" s="6" t="s">
        <v>290</v>
      </c>
      <c r="E501" s="6" t="s">
        <v>1028</v>
      </c>
      <c r="F501" s="6" t="s">
        <v>1029</v>
      </c>
      <c r="G501" s="6" t="s">
        <v>933</v>
      </c>
      <c r="H501" s="6" t="s">
        <v>989</v>
      </c>
    </row>
    <row r="502" customHeight="1" spans="1:8">
      <c r="A502" s="6">
        <f>ROW()-2</f>
        <v>500</v>
      </c>
      <c r="B502" s="6" t="s">
        <v>9</v>
      </c>
      <c r="C502" s="6" t="s">
        <v>10</v>
      </c>
      <c r="D502" s="6" t="s">
        <v>290</v>
      </c>
      <c r="E502" s="6" t="s">
        <v>1030</v>
      </c>
      <c r="F502" s="6" t="s">
        <v>1031</v>
      </c>
      <c r="G502" s="6" t="s">
        <v>933</v>
      </c>
      <c r="H502" s="6" t="s">
        <v>989</v>
      </c>
    </row>
    <row r="503" customHeight="1" spans="1:8">
      <c r="A503" s="6">
        <f>ROW()-2</f>
        <v>501</v>
      </c>
      <c r="B503" s="6" t="s">
        <v>9</v>
      </c>
      <c r="C503" s="6" t="s">
        <v>10</v>
      </c>
      <c r="D503" s="6" t="s">
        <v>290</v>
      </c>
      <c r="E503" s="6" t="s">
        <v>1032</v>
      </c>
      <c r="F503" s="6" t="s">
        <v>1033</v>
      </c>
      <c r="G503" s="6" t="s">
        <v>933</v>
      </c>
      <c r="H503" s="6" t="s">
        <v>989</v>
      </c>
    </row>
    <row r="504" customHeight="1" spans="1:8">
      <c r="A504" s="6">
        <f>ROW()-2</f>
        <v>502</v>
      </c>
      <c r="B504" s="6" t="s">
        <v>9</v>
      </c>
      <c r="C504" s="6" t="s">
        <v>10</v>
      </c>
      <c r="D504" s="6" t="s">
        <v>290</v>
      </c>
      <c r="E504" s="6" t="s">
        <v>1034</v>
      </c>
      <c r="F504" s="6" t="s">
        <v>1035</v>
      </c>
      <c r="G504" s="6" t="s">
        <v>933</v>
      </c>
      <c r="H504" s="6" t="s">
        <v>989</v>
      </c>
    </row>
    <row r="505" customHeight="1" spans="1:8">
      <c r="A505" s="6">
        <f>ROW()-2</f>
        <v>503</v>
      </c>
      <c r="B505" s="6" t="s">
        <v>9</v>
      </c>
      <c r="C505" s="6" t="s">
        <v>10</v>
      </c>
      <c r="D505" s="6" t="s">
        <v>290</v>
      </c>
      <c r="E505" s="6" t="s">
        <v>1036</v>
      </c>
      <c r="F505" s="6" t="s">
        <v>1037</v>
      </c>
      <c r="G505" s="6" t="s">
        <v>933</v>
      </c>
      <c r="H505" s="6" t="s">
        <v>989</v>
      </c>
    </row>
    <row r="506" customHeight="1" spans="1:8">
      <c r="A506" s="6">
        <f>ROW()-2</f>
        <v>504</v>
      </c>
      <c r="B506" s="6" t="s">
        <v>9</v>
      </c>
      <c r="C506" s="6" t="s">
        <v>10</v>
      </c>
      <c r="D506" s="6" t="s">
        <v>290</v>
      </c>
      <c r="E506" s="6" t="s">
        <v>1038</v>
      </c>
      <c r="F506" s="6" t="s">
        <v>1039</v>
      </c>
      <c r="G506" s="6" t="s">
        <v>933</v>
      </c>
      <c r="H506" s="6" t="s">
        <v>989</v>
      </c>
    </row>
    <row r="507" customHeight="1" spans="1:8">
      <c r="A507" s="6">
        <f>ROW()-2</f>
        <v>505</v>
      </c>
      <c r="B507" s="6" t="s">
        <v>9</v>
      </c>
      <c r="C507" s="6" t="s">
        <v>10</v>
      </c>
      <c r="D507" s="6" t="s">
        <v>290</v>
      </c>
      <c r="E507" s="6" t="s">
        <v>1040</v>
      </c>
      <c r="F507" s="6" t="s">
        <v>1041</v>
      </c>
      <c r="G507" s="6" t="s">
        <v>933</v>
      </c>
      <c r="H507" s="6" t="s">
        <v>989</v>
      </c>
    </row>
    <row r="508" customHeight="1" spans="1:8">
      <c r="A508" s="6">
        <f>ROW()-2</f>
        <v>506</v>
      </c>
      <c r="B508" s="6" t="s">
        <v>9</v>
      </c>
      <c r="C508" s="6" t="s">
        <v>10</v>
      </c>
      <c r="D508" s="6" t="s">
        <v>290</v>
      </c>
      <c r="E508" s="6" t="s">
        <v>1042</v>
      </c>
      <c r="F508" s="6" t="s">
        <v>1043</v>
      </c>
      <c r="G508" s="6" t="s">
        <v>933</v>
      </c>
      <c r="H508" s="6" t="s">
        <v>989</v>
      </c>
    </row>
    <row r="509" customHeight="1" spans="1:8">
      <c r="A509" s="6">
        <f>ROW()-2</f>
        <v>507</v>
      </c>
      <c r="B509" s="6" t="s">
        <v>9</v>
      </c>
      <c r="C509" s="6" t="s">
        <v>10</v>
      </c>
      <c r="D509" s="6" t="s">
        <v>290</v>
      </c>
      <c r="E509" s="6" t="s">
        <v>1044</v>
      </c>
      <c r="F509" s="6" t="s">
        <v>1045</v>
      </c>
      <c r="G509" s="6" t="s">
        <v>933</v>
      </c>
      <c r="H509" s="6" t="s">
        <v>989</v>
      </c>
    </row>
    <row r="510" customHeight="1" spans="1:8">
      <c r="A510" s="6">
        <f>ROW()-2</f>
        <v>508</v>
      </c>
      <c r="B510" s="6" t="s">
        <v>9</v>
      </c>
      <c r="C510" s="6" t="s">
        <v>10</v>
      </c>
      <c r="D510" s="6" t="s">
        <v>290</v>
      </c>
      <c r="E510" s="6" t="s">
        <v>1046</v>
      </c>
      <c r="F510" s="6" t="s">
        <v>1047</v>
      </c>
      <c r="G510" s="6" t="s">
        <v>933</v>
      </c>
      <c r="H510" s="6" t="s">
        <v>989</v>
      </c>
    </row>
    <row r="511" customHeight="1" spans="1:8">
      <c r="A511" s="6">
        <f t="shared" ref="A511:A557" si="10">ROW()-2</f>
        <v>509</v>
      </c>
      <c r="B511" s="6" t="s">
        <v>9</v>
      </c>
      <c r="C511" s="6" t="s">
        <v>10</v>
      </c>
      <c r="D511" s="6" t="s">
        <v>290</v>
      </c>
      <c r="E511" s="6" t="s">
        <v>1048</v>
      </c>
      <c r="F511" s="6" t="s">
        <v>1049</v>
      </c>
      <c r="G511" s="6" t="s">
        <v>933</v>
      </c>
      <c r="H511" s="6" t="s">
        <v>989</v>
      </c>
    </row>
    <row r="512" customHeight="1" spans="1:8">
      <c r="A512" s="6">
        <f t="shared" si="10"/>
        <v>510</v>
      </c>
      <c r="B512" s="6" t="s">
        <v>9</v>
      </c>
      <c r="C512" s="6" t="s">
        <v>10</v>
      </c>
      <c r="D512" s="6" t="s">
        <v>290</v>
      </c>
      <c r="E512" s="6" t="s">
        <v>1050</v>
      </c>
      <c r="F512" s="6" t="s">
        <v>1051</v>
      </c>
      <c r="G512" s="6" t="s">
        <v>933</v>
      </c>
      <c r="H512" s="6" t="s">
        <v>989</v>
      </c>
    </row>
    <row r="513" customHeight="1" spans="1:8">
      <c r="A513" s="6">
        <f t="shared" si="10"/>
        <v>511</v>
      </c>
      <c r="B513" s="6" t="s">
        <v>9</v>
      </c>
      <c r="C513" s="6" t="s">
        <v>10</v>
      </c>
      <c r="D513" s="6" t="s">
        <v>1052</v>
      </c>
      <c r="E513" s="6" t="s">
        <v>1053</v>
      </c>
      <c r="F513" s="6" t="s">
        <v>1054</v>
      </c>
      <c r="G513" s="6" t="s">
        <v>933</v>
      </c>
      <c r="H513" s="6" t="s">
        <v>989</v>
      </c>
    </row>
    <row r="514" customHeight="1" spans="1:8">
      <c r="A514" s="6">
        <f t="shared" si="10"/>
        <v>512</v>
      </c>
      <c r="B514" s="6" t="s">
        <v>9</v>
      </c>
      <c r="C514" s="6" t="s">
        <v>10</v>
      </c>
      <c r="D514" s="6" t="s">
        <v>1052</v>
      </c>
      <c r="E514" s="6" t="s">
        <v>1055</v>
      </c>
      <c r="F514" s="6" t="s">
        <v>1056</v>
      </c>
      <c r="G514" s="6" t="s">
        <v>933</v>
      </c>
      <c r="H514" s="6" t="s">
        <v>989</v>
      </c>
    </row>
    <row r="515" customHeight="1" spans="1:8">
      <c r="A515" s="6">
        <f t="shared" si="10"/>
        <v>513</v>
      </c>
      <c r="B515" s="6" t="s">
        <v>9</v>
      </c>
      <c r="C515" s="6" t="s">
        <v>10</v>
      </c>
      <c r="D515" s="6" t="s">
        <v>1052</v>
      </c>
      <c r="E515" s="6" t="s">
        <v>1057</v>
      </c>
      <c r="F515" s="6" t="s">
        <v>1058</v>
      </c>
      <c r="G515" s="6" t="s">
        <v>933</v>
      </c>
      <c r="H515" s="6" t="s">
        <v>989</v>
      </c>
    </row>
    <row r="516" customHeight="1" spans="1:8">
      <c r="A516" s="6">
        <f t="shared" si="10"/>
        <v>514</v>
      </c>
      <c r="B516" s="6" t="s">
        <v>9</v>
      </c>
      <c r="C516" s="6" t="s">
        <v>10</v>
      </c>
      <c r="D516" s="6" t="s">
        <v>914</v>
      </c>
      <c r="E516" s="6" t="s">
        <v>1059</v>
      </c>
      <c r="F516" s="6" t="s">
        <v>1060</v>
      </c>
      <c r="G516" s="6" t="s">
        <v>933</v>
      </c>
      <c r="H516" s="6" t="s">
        <v>989</v>
      </c>
    </row>
    <row r="517" customHeight="1" spans="1:8">
      <c r="A517" s="6">
        <f t="shared" si="10"/>
        <v>515</v>
      </c>
      <c r="B517" s="6" t="s">
        <v>9</v>
      </c>
      <c r="C517" s="6" t="s">
        <v>10</v>
      </c>
      <c r="D517" s="6" t="s">
        <v>914</v>
      </c>
      <c r="E517" s="6" t="s">
        <v>1061</v>
      </c>
      <c r="F517" s="6" t="s">
        <v>1062</v>
      </c>
      <c r="G517" s="6" t="s">
        <v>933</v>
      </c>
      <c r="H517" s="6" t="s">
        <v>989</v>
      </c>
    </row>
    <row r="518" customHeight="1" spans="1:8">
      <c r="A518" s="6">
        <f t="shared" si="10"/>
        <v>516</v>
      </c>
      <c r="B518" s="6" t="s">
        <v>9</v>
      </c>
      <c r="C518" s="6" t="s">
        <v>10</v>
      </c>
      <c r="D518" s="6" t="s">
        <v>290</v>
      </c>
      <c r="E518" s="6" t="s">
        <v>1063</v>
      </c>
      <c r="F518" s="6" t="s">
        <v>1064</v>
      </c>
      <c r="G518" s="6" t="s">
        <v>933</v>
      </c>
      <c r="H518" s="6" t="s">
        <v>989</v>
      </c>
    </row>
    <row r="519" customHeight="1" spans="1:8">
      <c r="A519" s="6">
        <f t="shared" si="10"/>
        <v>517</v>
      </c>
      <c r="B519" s="6" t="s">
        <v>9</v>
      </c>
      <c r="C519" s="6" t="s">
        <v>10</v>
      </c>
      <c r="D519" s="6" t="s">
        <v>290</v>
      </c>
      <c r="E519" s="6" t="s">
        <v>1065</v>
      </c>
      <c r="F519" s="6" t="s">
        <v>1066</v>
      </c>
      <c r="G519" s="6" t="s">
        <v>933</v>
      </c>
      <c r="H519" s="6" t="s">
        <v>989</v>
      </c>
    </row>
    <row r="520" customHeight="1" spans="1:8">
      <c r="A520" s="6">
        <f t="shared" si="10"/>
        <v>518</v>
      </c>
      <c r="B520" s="6" t="s">
        <v>9</v>
      </c>
      <c r="C520" s="6" t="s">
        <v>10</v>
      </c>
      <c r="D520" s="6" t="s">
        <v>290</v>
      </c>
      <c r="E520" s="6" t="s">
        <v>1067</v>
      </c>
      <c r="F520" s="6" t="s">
        <v>1068</v>
      </c>
      <c r="G520" s="6" t="s">
        <v>933</v>
      </c>
      <c r="H520" s="6" t="s">
        <v>989</v>
      </c>
    </row>
    <row r="521" customHeight="1" spans="1:8">
      <c r="A521" s="6">
        <f t="shared" si="10"/>
        <v>519</v>
      </c>
      <c r="B521" s="6" t="s">
        <v>9</v>
      </c>
      <c r="C521" s="6" t="s">
        <v>10</v>
      </c>
      <c r="D521" s="6" t="s">
        <v>290</v>
      </c>
      <c r="E521" s="6" t="s">
        <v>1069</v>
      </c>
      <c r="F521" s="6" t="s">
        <v>1070</v>
      </c>
      <c r="G521" s="6" t="s">
        <v>933</v>
      </c>
      <c r="H521" s="6" t="s">
        <v>989</v>
      </c>
    </row>
    <row r="522" customHeight="1" spans="1:8">
      <c r="A522" s="6">
        <f t="shared" si="10"/>
        <v>520</v>
      </c>
      <c r="B522" s="6" t="s">
        <v>9</v>
      </c>
      <c r="C522" s="6" t="s">
        <v>10</v>
      </c>
      <c r="D522" s="6" t="s">
        <v>290</v>
      </c>
      <c r="E522" s="6" t="s">
        <v>1071</v>
      </c>
      <c r="F522" s="6" t="s">
        <v>1072</v>
      </c>
      <c r="G522" s="6" t="s">
        <v>933</v>
      </c>
      <c r="H522" s="6" t="s">
        <v>989</v>
      </c>
    </row>
    <row r="523" customHeight="1" spans="1:8">
      <c r="A523" s="6">
        <f t="shared" si="10"/>
        <v>521</v>
      </c>
      <c r="B523" s="6" t="s">
        <v>9</v>
      </c>
      <c r="C523" s="6" t="s">
        <v>10</v>
      </c>
      <c r="D523" s="6" t="s">
        <v>290</v>
      </c>
      <c r="E523" s="6" t="s">
        <v>1073</v>
      </c>
      <c r="F523" s="6" t="s">
        <v>1074</v>
      </c>
      <c r="G523" s="6" t="s">
        <v>933</v>
      </c>
      <c r="H523" s="6" t="s">
        <v>989</v>
      </c>
    </row>
    <row r="524" customHeight="1" spans="1:8">
      <c r="A524" s="6">
        <f t="shared" si="10"/>
        <v>522</v>
      </c>
      <c r="B524" s="6" t="s">
        <v>9</v>
      </c>
      <c r="C524" s="6" t="s">
        <v>10</v>
      </c>
      <c r="D524" s="6" t="s">
        <v>290</v>
      </c>
      <c r="E524" s="6" t="s">
        <v>1075</v>
      </c>
      <c r="F524" s="6" t="s">
        <v>1076</v>
      </c>
      <c r="G524" s="6" t="s">
        <v>933</v>
      </c>
      <c r="H524" s="6" t="s">
        <v>989</v>
      </c>
    </row>
    <row r="525" customHeight="1" spans="1:8">
      <c r="A525" s="6">
        <f t="shared" si="10"/>
        <v>523</v>
      </c>
      <c r="B525" s="6" t="s">
        <v>9</v>
      </c>
      <c r="C525" s="6" t="s">
        <v>10</v>
      </c>
      <c r="D525" s="6" t="s">
        <v>290</v>
      </c>
      <c r="E525" s="6" t="s">
        <v>1077</v>
      </c>
      <c r="F525" s="6" t="s">
        <v>1078</v>
      </c>
      <c r="G525" s="6" t="s">
        <v>933</v>
      </c>
      <c r="H525" s="6" t="s">
        <v>989</v>
      </c>
    </row>
    <row r="526" customHeight="1" spans="1:8">
      <c r="A526" s="6">
        <f t="shared" si="10"/>
        <v>524</v>
      </c>
      <c r="B526" s="6" t="s">
        <v>9</v>
      </c>
      <c r="C526" s="6" t="s">
        <v>10</v>
      </c>
      <c r="D526" s="6" t="s">
        <v>1052</v>
      </c>
      <c r="E526" s="6" t="s">
        <v>1079</v>
      </c>
      <c r="F526" s="6" t="s">
        <v>1080</v>
      </c>
      <c r="G526" s="6" t="s">
        <v>933</v>
      </c>
      <c r="H526" s="6" t="s">
        <v>989</v>
      </c>
    </row>
    <row r="527" customHeight="1" spans="1:8">
      <c r="A527" s="6">
        <f t="shared" si="10"/>
        <v>525</v>
      </c>
      <c r="B527" s="6" t="s">
        <v>9</v>
      </c>
      <c r="C527" s="6" t="s">
        <v>10</v>
      </c>
      <c r="D527" s="6" t="s">
        <v>1052</v>
      </c>
      <c r="E527" s="6" t="s">
        <v>1081</v>
      </c>
      <c r="F527" s="6" t="s">
        <v>1082</v>
      </c>
      <c r="G527" s="6" t="s">
        <v>933</v>
      </c>
      <c r="H527" s="6" t="s">
        <v>989</v>
      </c>
    </row>
    <row r="528" customHeight="1" spans="1:8">
      <c r="A528" s="6">
        <f t="shared" si="10"/>
        <v>526</v>
      </c>
      <c r="B528" s="6" t="s">
        <v>9</v>
      </c>
      <c r="C528" s="6" t="s">
        <v>10</v>
      </c>
      <c r="D528" s="6" t="s">
        <v>1052</v>
      </c>
      <c r="E528" s="6" t="s">
        <v>1083</v>
      </c>
      <c r="F528" s="6" t="s">
        <v>1084</v>
      </c>
      <c r="G528" s="6" t="s">
        <v>933</v>
      </c>
      <c r="H528" s="6" t="s">
        <v>989</v>
      </c>
    </row>
    <row r="529" customHeight="1" spans="1:8">
      <c r="A529" s="6">
        <f t="shared" si="10"/>
        <v>527</v>
      </c>
      <c r="B529" s="6" t="s">
        <v>9</v>
      </c>
      <c r="C529" s="6" t="s">
        <v>10</v>
      </c>
      <c r="D529" s="6" t="s">
        <v>1052</v>
      </c>
      <c r="E529" s="6" t="s">
        <v>1085</v>
      </c>
      <c r="F529" s="6" t="s">
        <v>1086</v>
      </c>
      <c r="G529" s="6" t="s">
        <v>933</v>
      </c>
      <c r="H529" s="6" t="s">
        <v>989</v>
      </c>
    </row>
    <row r="530" customHeight="1" spans="1:8">
      <c r="A530" s="6">
        <f t="shared" si="10"/>
        <v>528</v>
      </c>
      <c r="B530" s="6" t="s">
        <v>9</v>
      </c>
      <c r="C530" s="6" t="s">
        <v>10</v>
      </c>
      <c r="D530" s="6" t="s">
        <v>914</v>
      </c>
      <c r="E530" s="6" t="s">
        <v>1087</v>
      </c>
      <c r="F530" s="6" t="s">
        <v>1088</v>
      </c>
      <c r="G530" s="6" t="s">
        <v>933</v>
      </c>
      <c r="H530" s="6" t="s">
        <v>989</v>
      </c>
    </row>
    <row r="531" customHeight="1" spans="1:8">
      <c r="A531" s="6">
        <f t="shared" si="10"/>
        <v>529</v>
      </c>
      <c r="B531" s="6" t="s">
        <v>9</v>
      </c>
      <c r="C531" s="6" t="s">
        <v>10</v>
      </c>
      <c r="D531" s="6" t="s">
        <v>914</v>
      </c>
      <c r="E531" s="6" t="s">
        <v>1089</v>
      </c>
      <c r="F531" s="6" t="s">
        <v>1090</v>
      </c>
      <c r="G531" s="6" t="s">
        <v>933</v>
      </c>
      <c r="H531" s="6" t="s">
        <v>989</v>
      </c>
    </row>
    <row r="532" customHeight="1" spans="1:8">
      <c r="A532" s="6">
        <f t="shared" si="10"/>
        <v>530</v>
      </c>
      <c r="B532" s="6" t="s">
        <v>9</v>
      </c>
      <c r="C532" s="6" t="s">
        <v>10</v>
      </c>
      <c r="D532" s="6" t="s">
        <v>914</v>
      </c>
      <c r="E532" s="6" t="s">
        <v>1091</v>
      </c>
      <c r="F532" s="6" t="s">
        <v>1092</v>
      </c>
      <c r="G532" s="6" t="s">
        <v>933</v>
      </c>
      <c r="H532" s="6" t="s">
        <v>989</v>
      </c>
    </row>
    <row r="533" customHeight="1" spans="1:8">
      <c r="A533" s="6">
        <f t="shared" si="10"/>
        <v>531</v>
      </c>
      <c r="B533" s="6" t="s">
        <v>9</v>
      </c>
      <c r="C533" s="6" t="s">
        <v>10</v>
      </c>
      <c r="D533" s="6" t="s">
        <v>914</v>
      </c>
      <c r="E533" s="6" t="s">
        <v>1093</v>
      </c>
      <c r="F533" s="6" t="s">
        <v>1094</v>
      </c>
      <c r="G533" s="6" t="s">
        <v>933</v>
      </c>
      <c r="H533" s="6" t="s">
        <v>989</v>
      </c>
    </row>
    <row r="534" customHeight="1" spans="1:8">
      <c r="A534" s="6">
        <f t="shared" si="10"/>
        <v>532</v>
      </c>
      <c r="B534" s="6" t="s">
        <v>9</v>
      </c>
      <c r="C534" s="6" t="s">
        <v>10</v>
      </c>
      <c r="D534" s="6" t="s">
        <v>914</v>
      </c>
      <c r="E534" s="6" t="s">
        <v>1095</v>
      </c>
      <c r="F534" s="6" t="s">
        <v>1096</v>
      </c>
      <c r="G534" s="6" t="s">
        <v>933</v>
      </c>
      <c r="H534" s="6" t="s">
        <v>989</v>
      </c>
    </row>
    <row r="535" customHeight="1" spans="1:8">
      <c r="A535" s="6">
        <f t="shared" si="10"/>
        <v>533</v>
      </c>
      <c r="B535" s="6" t="s">
        <v>9</v>
      </c>
      <c r="C535" s="6" t="s">
        <v>10</v>
      </c>
      <c r="D535" s="6" t="s">
        <v>914</v>
      </c>
      <c r="E535" s="6" t="s">
        <v>1097</v>
      </c>
      <c r="F535" s="6" t="s">
        <v>1098</v>
      </c>
      <c r="G535" s="6" t="s">
        <v>933</v>
      </c>
      <c r="H535" s="6" t="s">
        <v>989</v>
      </c>
    </row>
    <row r="536" customHeight="1" spans="1:8">
      <c r="A536" s="6">
        <f t="shared" si="10"/>
        <v>534</v>
      </c>
      <c r="B536" s="6" t="s">
        <v>9</v>
      </c>
      <c r="C536" s="6" t="s">
        <v>10</v>
      </c>
      <c r="D536" s="6" t="s">
        <v>914</v>
      </c>
      <c r="E536" s="6" t="s">
        <v>1099</v>
      </c>
      <c r="F536" s="6" t="s">
        <v>1100</v>
      </c>
      <c r="G536" s="6" t="s">
        <v>933</v>
      </c>
      <c r="H536" s="6" t="s">
        <v>989</v>
      </c>
    </row>
    <row r="537" customHeight="1" spans="1:8">
      <c r="A537" s="6">
        <f t="shared" si="10"/>
        <v>535</v>
      </c>
      <c r="B537" s="6" t="s">
        <v>9</v>
      </c>
      <c r="C537" s="6" t="s">
        <v>10</v>
      </c>
      <c r="D537" s="6" t="s">
        <v>914</v>
      </c>
      <c r="E537" s="6" t="s">
        <v>1101</v>
      </c>
      <c r="F537" s="6" t="s">
        <v>1102</v>
      </c>
      <c r="G537" s="6" t="s">
        <v>933</v>
      </c>
      <c r="H537" s="6" t="s">
        <v>989</v>
      </c>
    </row>
    <row r="538" customHeight="1" spans="1:8">
      <c r="A538" s="6">
        <f t="shared" si="10"/>
        <v>536</v>
      </c>
      <c r="B538" s="6" t="s">
        <v>9</v>
      </c>
      <c r="C538" s="6" t="s">
        <v>10</v>
      </c>
      <c r="D538" s="6" t="s">
        <v>914</v>
      </c>
      <c r="E538" s="6" t="s">
        <v>1103</v>
      </c>
      <c r="F538" s="6" t="s">
        <v>1104</v>
      </c>
      <c r="G538" s="6" t="s">
        <v>933</v>
      </c>
      <c r="H538" s="6" t="s">
        <v>989</v>
      </c>
    </row>
    <row r="539" customHeight="1" spans="1:8">
      <c r="A539" s="6">
        <f t="shared" si="10"/>
        <v>537</v>
      </c>
      <c r="B539" s="6" t="s">
        <v>9</v>
      </c>
      <c r="C539" s="6" t="s">
        <v>10</v>
      </c>
      <c r="D539" s="6" t="s">
        <v>290</v>
      </c>
      <c r="E539" s="6" t="s">
        <v>1105</v>
      </c>
      <c r="F539" s="6" t="s">
        <v>1106</v>
      </c>
      <c r="G539" s="6" t="s">
        <v>933</v>
      </c>
      <c r="H539" s="6" t="s">
        <v>989</v>
      </c>
    </row>
    <row r="540" customHeight="1" spans="1:8">
      <c r="A540" s="6">
        <f t="shared" si="10"/>
        <v>538</v>
      </c>
      <c r="B540" s="6" t="s">
        <v>9</v>
      </c>
      <c r="C540" s="6" t="s">
        <v>10</v>
      </c>
      <c r="D540" s="6" t="s">
        <v>290</v>
      </c>
      <c r="E540" s="6" t="s">
        <v>1107</v>
      </c>
      <c r="F540" s="6" t="s">
        <v>1108</v>
      </c>
      <c r="G540" s="6" t="s">
        <v>933</v>
      </c>
      <c r="H540" s="6" t="s">
        <v>989</v>
      </c>
    </row>
    <row r="541" customHeight="1" spans="1:8">
      <c r="A541" s="6">
        <f t="shared" si="10"/>
        <v>539</v>
      </c>
      <c r="B541" s="6" t="s">
        <v>9</v>
      </c>
      <c r="C541" s="6" t="s">
        <v>10</v>
      </c>
      <c r="D541" s="6" t="s">
        <v>290</v>
      </c>
      <c r="E541" s="6" t="s">
        <v>1109</v>
      </c>
      <c r="F541" s="6" t="s">
        <v>1110</v>
      </c>
      <c r="G541" s="6" t="s">
        <v>933</v>
      </c>
      <c r="H541" s="6" t="s">
        <v>989</v>
      </c>
    </row>
    <row r="542" customHeight="1" spans="1:8">
      <c r="A542" s="6">
        <f t="shared" si="10"/>
        <v>540</v>
      </c>
      <c r="B542" s="6" t="s">
        <v>9</v>
      </c>
      <c r="C542" s="6" t="s">
        <v>10</v>
      </c>
      <c r="D542" s="6" t="s">
        <v>290</v>
      </c>
      <c r="E542" s="6" t="s">
        <v>1111</v>
      </c>
      <c r="F542" s="6" t="s">
        <v>1112</v>
      </c>
      <c r="G542" s="6" t="s">
        <v>933</v>
      </c>
      <c r="H542" s="6" t="s">
        <v>989</v>
      </c>
    </row>
    <row r="543" customHeight="1" spans="1:8">
      <c r="A543" s="6">
        <f t="shared" si="10"/>
        <v>541</v>
      </c>
      <c r="B543" s="6" t="s">
        <v>9</v>
      </c>
      <c r="C543" s="6" t="s">
        <v>10</v>
      </c>
      <c r="D543" s="6" t="s">
        <v>290</v>
      </c>
      <c r="E543" s="6" t="s">
        <v>1113</v>
      </c>
      <c r="F543" s="6" t="s">
        <v>1114</v>
      </c>
      <c r="G543" s="6" t="s">
        <v>933</v>
      </c>
      <c r="H543" s="6" t="s">
        <v>989</v>
      </c>
    </row>
    <row r="544" customHeight="1" spans="1:8">
      <c r="A544" s="6">
        <f t="shared" si="10"/>
        <v>542</v>
      </c>
      <c r="B544" s="6" t="s">
        <v>9</v>
      </c>
      <c r="C544" s="6" t="s">
        <v>10</v>
      </c>
      <c r="D544" s="6" t="s">
        <v>290</v>
      </c>
      <c r="E544" s="6" t="s">
        <v>1115</v>
      </c>
      <c r="F544" s="6" t="s">
        <v>1116</v>
      </c>
      <c r="G544" s="6" t="s">
        <v>933</v>
      </c>
      <c r="H544" s="6" t="s">
        <v>989</v>
      </c>
    </row>
    <row r="545" customHeight="1" spans="1:8">
      <c r="A545" s="6">
        <f t="shared" si="10"/>
        <v>543</v>
      </c>
      <c r="B545" s="6" t="s">
        <v>9</v>
      </c>
      <c r="C545" s="6" t="s">
        <v>10</v>
      </c>
      <c r="D545" s="6" t="s">
        <v>1052</v>
      </c>
      <c r="E545" s="6" t="s">
        <v>1117</v>
      </c>
      <c r="F545" s="6" t="s">
        <v>1118</v>
      </c>
      <c r="G545" s="6" t="s">
        <v>933</v>
      </c>
      <c r="H545" s="6" t="s">
        <v>989</v>
      </c>
    </row>
    <row r="546" customHeight="1" spans="1:8">
      <c r="A546" s="6">
        <f t="shared" si="10"/>
        <v>544</v>
      </c>
      <c r="B546" s="6" t="s">
        <v>9</v>
      </c>
      <c r="C546" s="6" t="s">
        <v>10</v>
      </c>
      <c r="D546" s="6" t="s">
        <v>1052</v>
      </c>
      <c r="E546" s="6" t="s">
        <v>1119</v>
      </c>
      <c r="F546" s="6" t="s">
        <v>1120</v>
      </c>
      <c r="G546" s="6" t="s">
        <v>933</v>
      </c>
      <c r="H546" s="6" t="s">
        <v>989</v>
      </c>
    </row>
    <row r="547" customHeight="1" spans="1:8">
      <c r="A547" s="6">
        <f t="shared" si="10"/>
        <v>545</v>
      </c>
      <c r="B547" s="6" t="s">
        <v>9</v>
      </c>
      <c r="C547" s="6" t="s">
        <v>10</v>
      </c>
      <c r="D547" s="6" t="s">
        <v>1052</v>
      </c>
      <c r="E547" s="6" t="s">
        <v>1121</v>
      </c>
      <c r="F547" s="6" t="s">
        <v>1122</v>
      </c>
      <c r="G547" s="6" t="s">
        <v>933</v>
      </c>
      <c r="H547" s="6" t="s">
        <v>989</v>
      </c>
    </row>
    <row r="548" customHeight="1" spans="1:8">
      <c r="A548" s="6">
        <f t="shared" si="10"/>
        <v>546</v>
      </c>
      <c r="B548" s="6" t="s">
        <v>9</v>
      </c>
      <c r="C548" s="6" t="s">
        <v>10</v>
      </c>
      <c r="D548" s="6" t="s">
        <v>1052</v>
      </c>
      <c r="E548" s="6" t="s">
        <v>1123</v>
      </c>
      <c r="F548" s="6" t="s">
        <v>1124</v>
      </c>
      <c r="G548" s="6" t="s">
        <v>933</v>
      </c>
      <c r="H548" s="6" t="s">
        <v>989</v>
      </c>
    </row>
    <row r="549" customHeight="1" spans="1:8">
      <c r="A549" s="6">
        <f t="shared" si="10"/>
        <v>547</v>
      </c>
      <c r="B549" s="6" t="s">
        <v>9</v>
      </c>
      <c r="C549" s="6" t="s">
        <v>10</v>
      </c>
      <c r="D549" s="6" t="s">
        <v>1052</v>
      </c>
      <c r="E549" s="6" t="s">
        <v>1125</v>
      </c>
      <c r="F549" s="6" t="s">
        <v>1126</v>
      </c>
      <c r="G549" s="6" t="s">
        <v>933</v>
      </c>
      <c r="H549" s="6" t="s">
        <v>989</v>
      </c>
    </row>
    <row r="550" customHeight="1" spans="1:8">
      <c r="A550" s="6">
        <f t="shared" si="10"/>
        <v>548</v>
      </c>
      <c r="B550" s="6" t="s">
        <v>9</v>
      </c>
      <c r="C550" s="6" t="s">
        <v>10</v>
      </c>
      <c r="D550" s="6" t="s">
        <v>1052</v>
      </c>
      <c r="E550" s="6" t="s">
        <v>1127</v>
      </c>
      <c r="F550" s="6" t="s">
        <v>1128</v>
      </c>
      <c r="G550" s="6" t="s">
        <v>933</v>
      </c>
      <c r="H550" s="6" t="s">
        <v>989</v>
      </c>
    </row>
    <row r="551" customHeight="1" spans="1:8">
      <c r="A551" s="6">
        <f t="shared" si="10"/>
        <v>549</v>
      </c>
      <c r="B551" s="6" t="s">
        <v>9</v>
      </c>
      <c r="C551" s="6" t="s">
        <v>10</v>
      </c>
      <c r="D551" s="6" t="s">
        <v>914</v>
      </c>
      <c r="E551" s="6" t="s">
        <v>1129</v>
      </c>
      <c r="F551" s="6" t="s">
        <v>1130</v>
      </c>
      <c r="G551" s="6" t="s">
        <v>933</v>
      </c>
      <c r="H551" s="6" t="s">
        <v>989</v>
      </c>
    </row>
    <row r="552" customHeight="1" spans="1:8">
      <c r="A552" s="6">
        <f t="shared" si="10"/>
        <v>550</v>
      </c>
      <c r="B552" s="6" t="s">
        <v>9</v>
      </c>
      <c r="C552" s="6" t="s">
        <v>10</v>
      </c>
      <c r="D552" s="6" t="s">
        <v>914</v>
      </c>
      <c r="E552" s="6" t="s">
        <v>1131</v>
      </c>
      <c r="F552" s="6" t="s">
        <v>1132</v>
      </c>
      <c r="G552" s="6" t="s">
        <v>933</v>
      </c>
      <c r="H552" s="6" t="s">
        <v>989</v>
      </c>
    </row>
    <row r="553" customHeight="1" spans="1:8">
      <c r="A553" s="6">
        <f t="shared" si="10"/>
        <v>551</v>
      </c>
      <c r="B553" s="6" t="s">
        <v>9</v>
      </c>
      <c r="C553" s="6" t="s">
        <v>10</v>
      </c>
      <c r="D553" s="6" t="s">
        <v>914</v>
      </c>
      <c r="E553" s="6" t="s">
        <v>1133</v>
      </c>
      <c r="F553" s="6" t="s">
        <v>1134</v>
      </c>
      <c r="G553" s="6" t="s">
        <v>933</v>
      </c>
      <c r="H553" s="6" t="s">
        <v>989</v>
      </c>
    </row>
    <row r="554" customHeight="1" spans="1:8">
      <c r="A554" s="6">
        <f t="shared" si="10"/>
        <v>552</v>
      </c>
      <c r="B554" s="6" t="s">
        <v>9</v>
      </c>
      <c r="C554" s="6" t="s">
        <v>10</v>
      </c>
      <c r="D554" s="6" t="s">
        <v>914</v>
      </c>
      <c r="E554" s="6" t="s">
        <v>1135</v>
      </c>
      <c r="F554" s="6" t="s">
        <v>1136</v>
      </c>
      <c r="G554" s="6" t="s">
        <v>933</v>
      </c>
      <c r="H554" s="6" t="s">
        <v>989</v>
      </c>
    </row>
    <row r="555" customHeight="1" spans="1:8">
      <c r="A555" s="6">
        <f t="shared" si="10"/>
        <v>553</v>
      </c>
      <c r="B555" s="6" t="s">
        <v>9</v>
      </c>
      <c r="C555" s="6" t="s">
        <v>10</v>
      </c>
      <c r="D555" s="6" t="s">
        <v>914</v>
      </c>
      <c r="E555" s="6" t="s">
        <v>1137</v>
      </c>
      <c r="F555" s="6" t="s">
        <v>1138</v>
      </c>
      <c r="G555" s="6" t="s">
        <v>933</v>
      </c>
      <c r="H555" s="6" t="s">
        <v>989</v>
      </c>
    </row>
    <row r="556" customHeight="1" spans="1:9">
      <c r="A556" s="6">
        <f t="shared" si="10"/>
        <v>554</v>
      </c>
      <c r="B556" s="6" t="s">
        <v>9</v>
      </c>
      <c r="C556" s="6" t="s">
        <v>10</v>
      </c>
      <c r="D556" s="6" t="s">
        <v>16</v>
      </c>
      <c r="E556" s="6" t="s">
        <v>1139</v>
      </c>
      <c r="F556" s="6" t="s">
        <v>1140</v>
      </c>
      <c r="G556" s="6" t="s">
        <v>933</v>
      </c>
      <c r="H556" s="6" t="s">
        <v>989</v>
      </c>
      <c r="I556" s="3" t="s">
        <v>1141</v>
      </c>
    </row>
    <row r="557" customHeight="1" spans="1:8">
      <c r="A557" s="6">
        <f t="shared" si="10"/>
        <v>555</v>
      </c>
      <c r="B557" s="6" t="s">
        <v>9</v>
      </c>
      <c r="C557" s="6" t="s">
        <v>10</v>
      </c>
      <c r="D557" s="6" t="s">
        <v>406</v>
      </c>
      <c r="E557" s="6" t="s">
        <v>1142</v>
      </c>
      <c r="F557" s="6" t="s">
        <v>1143</v>
      </c>
      <c r="G557" s="6" t="s">
        <v>933</v>
      </c>
      <c r="H557" s="6" t="s">
        <v>989</v>
      </c>
    </row>
  </sheetData>
  <autoFilter xmlns:etc="http://www.wps.cn/officeDocument/2017/etCustomData" ref="A2:H557" etc:filterBottomFollowUsedRange="0">
    <extLst/>
  </autoFilter>
  <sortState ref="A2:H560">
    <sortCondition ref="G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3:B11"/>
  <sheetViews>
    <sheetView workbookViewId="0">
      <selection activeCell="H17" sqref="H17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1144</v>
      </c>
    </row>
    <row r="4" spans="1:2">
      <c r="A4" t="s">
        <v>15</v>
      </c>
      <c r="B4">
        <v>80</v>
      </c>
    </row>
    <row r="5" spans="1:2">
      <c r="A5" t="s">
        <v>177</v>
      </c>
      <c r="B5">
        <v>80</v>
      </c>
    </row>
    <row r="6" spans="1:2">
      <c r="A6" t="s">
        <v>339</v>
      </c>
      <c r="B6">
        <v>80</v>
      </c>
    </row>
    <row r="7" spans="1:2">
      <c r="A7" t="s">
        <v>503</v>
      </c>
      <c r="B7">
        <v>80</v>
      </c>
    </row>
    <row r="8" spans="1:2">
      <c r="A8" t="s">
        <v>665</v>
      </c>
      <c r="B8">
        <v>79</v>
      </c>
    </row>
    <row r="9" spans="1:2">
      <c r="A9" t="s">
        <v>826</v>
      </c>
      <c r="B9">
        <v>80</v>
      </c>
    </row>
    <row r="10" spans="1:2">
      <c r="A10" t="s">
        <v>989</v>
      </c>
      <c r="B10">
        <v>79</v>
      </c>
    </row>
    <row r="11" spans="1:2">
      <c r="A11" t="s">
        <v>1145</v>
      </c>
      <c r="B11">
        <v>558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2024-11-04T07:06:58Z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2052-12.1.0.18608</vt:lpwstr>
  </property>
</Properties>
</file>